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montero\Desktop\"/>
    </mc:Choice>
  </mc:AlternateContent>
  <bookViews>
    <workbookView xWindow="0" yWindow="0" windowWidth="16170" windowHeight="6135"/>
  </bookViews>
  <sheets>
    <sheet name="POA 2018 General " sheetId="3" r:id="rId1"/>
    <sheet name="Plan CEP" sheetId="6" r:id="rId2"/>
  </sheets>
  <externalReferences>
    <externalReference r:id="rId3"/>
    <externalReference r:id="rId4"/>
    <externalReference r:id="rId5"/>
    <externalReference r:id="rId6"/>
    <externalReference r:id="rId7"/>
  </externalReferences>
  <definedNames>
    <definedName name="_FilterData2" localSheetId="0" hidden="1">'[1]PRELIMINAR POA'!#REF!</definedName>
    <definedName name="_FilterData2" hidden="1">'[1]PRELIMINAR POA'!#REF!</definedName>
    <definedName name="_xlnm._FilterDatabase" localSheetId="0" hidden="1">'POA 2018 General '!#REF!</definedName>
    <definedName name="_xlnm._FilterDatabase" hidden="1">'[2]PRELIMINAR POA'!#REF!</definedName>
    <definedName name="_Print_Area" localSheetId="0">#REF!</definedName>
    <definedName name="_Print_Area">#REF!</definedName>
    <definedName name="_xlnm.Print_Area" localSheetId="1">'Plan CEP'!$A$1:$U$46</definedName>
    <definedName name="_xlnm.Print_Area" localSheetId="0">'POA 2018 General '!$A$1:$AD$1231</definedName>
    <definedName name="_xlnm.Print_Area">#REF!</definedName>
    <definedName name="cc" localSheetId="0">#REF!</definedName>
    <definedName name="cc">#REF!</definedName>
    <definedName name="FINAL" localSheetId="0" hidden="1">'[2]PRELIMINAR POA'!#REF!</definedName>
    <definedName name="FINAL" hidden="1">'[2]PRELIMINAR POA'!#REF!</definedName>
    <definedName name="matriz" localSheetId="0">#REF!</definedName>
    <definedName name="matriz">#REF!</definedName>
    <definedName name="Mjdf" hidden="1">#REF!</definedName>
    <definedName name="MyExchangeRate" localSheetId="0">#REF!</definedName>
    <definedName name="MyExchangeRate">#REF!</definedName>
    <definedName name="OLE_LINK1" localSheetId="0">#REF!</definedName>
    <definedName name="OLE_LINK1">#REF!</definedName>
    <definedName name="Ole_Linkea" localSheetId="0">#REF!</definedName>
    <definedName name="Ole_Linkea">#REF!</definedName>
    <definedName name="rrhh2" localSheetId="0">#REF!</definedName>
    <definedName name="rrhh2">#REF!</definedName>
    <definedName name="rrhh3" localSheetId="0">#REF!</definedName>
    <definedName name="rrhh3">#REF!</definedName>
    <definedName name="Tazadecambio" localSheetId="0">#REF!</definedName>
    <definedName name="Tazadecambio">#REF!</definedName>
    <definedName name="_xlnm.Print_Titles" localSheetId="0">'POA 2018 General '!$37:$40</definedName>
    <definedName name="_xlnm.Print_Titles">#REF!</definedName>
    <definedName name="Titulos_to_Print" localSheetId="0">#REF!</definedName>
    <definedName name="Titulos_to_Print">#REF!</definedName>
    <definedName name="v" localSheetId="0" hidden="1">#REF!</definedName>
    <definedName name="v" hidden="1">#REF!</definedName>
    <definedName name="x" localSheetId="0">#REF!</definedName>
    <definedName name="x">#REF!</definedName>
    <definedName name="xx" localSheetId="0">#REF!</definedName>
    <definedName name="xx">#REF!</definedName>
    <definedName name="Z_1992F7E4_1E53_4481_BA17_DD12AA9F966D_.wvu.PrintArea" localSheetId="0" hidden="1">#REF!</definedName>
    <definedName name="Z_1992F7E4_1E53_4481_BA17_DD12AA9F966D_.wvu.PrintArea" hidden="1">#REF!</definedName>
    <definedName name="Z_1E39C1F7_918C_4E6D_8FF7_156E471C4C72_.wvu.Cols" localSheetId="0" hidden="1">'POA 2018 General '!#REF!,'POA 2018 General '!#REF!,'POA 2018 General '!#REF!</definedName>
    <definedName name="Z_1E39C1F7_918C_4E6D_8FF7_156E471C4C72_.wvu.PrintArea" localSheetId="0" hidden="1">'POA 2018 General '!$A$1:$AC$50</definedName>
    <definedName name="Z_1E39C1F7_918C_4E6D_8FF7_156E471C4C72_.wvu.PrintTitles" localSheetId="0" hidden="1">'POA 2018 General '!$37:$40</definedName>
    <definedName name="Z_1E39C1F7_918C_4E6D_8FF7_156E471C4C72_.wvu.Rows" localSheetId="0" hidden="1">'POA 2018 General '!#REF!</definedName>
    <definedName name="Z_3EFC17DD_EA15_4E20_8C30_54FB1BEE8265_.wvu.PrintTitles" localSheetId="0" hidden="1">#REF!</definedName>
    <definedName name="Z_3EFC17DD_EA15_4E20_8C30_54FB1BEE8265_.wvu.PrintTitles" hidden="1">#REF!</definedName>
    <definedName name="Z_4636F452_EA90_4649_AA40_380207579D3F_.wvu.Rows" localSheetId="0" hidden="1">'[3]PRELIMINAR POA'!$191:$191,'[3]PRELIMINAR POA'!$3699:$3705</definedName>
    <definedName name="Z_4636F452_EA90_4649_AA40_380207579D3F_.wvu.Rows" hidden="1">'[2]PRELIMINAR POA'!$191:$191,'[2]PRELIMINAR POA'!$3699:$3705</definedName>
    <definedName name="Z_53C33962_AE91_4234_9355_B82F17755C10_.wvu.Cols" localSheetId="0" hidden="1">'POA 2018 General '!#REF!,'POA 2018 General '!#REF!,'POA 2018 General '!#REF!</definedName>
    <definedName name="Z_53C33962_AE91_4234_9355_B82F17755C10_.wvu.PrintArea" localSheetId="0" hidden="1">'POA 2018 General '!$A$1:$AC$50</definedName>
    <definedName name="Z_53C33962_AE91_4234_9355_B82F17755C10_.wvu.PrintTitles" localSheetId="0" hidden="1">'POA 2018 General '!$37:$40</definedName>
    <definedName name="Z_53C33962_AE91_4234_9355_B82F17755C10_.wvu.Rows" localSheetId="0" hidden="1">'POA 2018 General '!#REF!</definedName>
    <definedName name="Z_53FD6C42_DBA4_4E85_A1EA_4E425C248D54_.wvu.PrintArea" localSheetId="0" hidden="1">#REF!</definedName>
    <definedName name="Z_53FD6C42_DBA4_4E85_A1EA_4E425C248D54_.wvu.PrintArea" hidden="1">#REF!</definedName>
    <definedName name="Z_53FD6C42_DBA4_4E85_A1EA_4E425C248D54_.wvu.PrintTitles" localSheetId="0" hidden="1">#REF!</definedName>
    <definedName name="Z_53FD6C42_DBA4_4E85_A1EA_4E425C248D54_.wvu.PrintTitles" hidden="1">#REF!</definedName>
    <definedName name="Z_5A974712_1116_44A0_BB54_C000F53A81E4_.wvu.Cols" localSheetId="0" hidden="1">'POA 2018 General '!#REF!,'POA 2018 General '!#REF!,'POA 2018 General '!#REF!</definedName>
    <definedName name="Z_5A974712_1116_44A0_BB54_C000F53A81E4_.wvu.PrintArea" localSheetId="0" hidden="1">'POA 2018 General '!$A$1:$AC$50</definedName>
    <definedName name="Z_5A974712_1116_44A0_BB54_C000F53A81E4_.wvu.PrintTitles" localSheetId="0" hidden="1">'POA 2018 General '!$37:$40</definedName>
    <definedName name="Z_5A974712_1116_44A0_BB54_C000F53A81E4_.wvu.Rows" localSheetId="0" hidden="1">'POA 2018 General '!#REF!</definedName>
    <definedName name="Z_A01F15F0_446B_4031_8939_F73EA6CB975B_.wvu.PrintArea" localSheetId="0" hidden="1">#REF!</definedName>
    <definedName name="Z_A01F15F0_446B_4031_8939_F73EA6CB975B_.wvu.PrintArea" hidden="1">#REF!</definedName>
    <definedName name="Z_A01F15F0_446B_4031_8939_F73EA6CB975B_.wvu.Rows" localSheetId="0" hidden="1">'[4]POA GENERAL'!$191:$191,'[4]POA GENERAL'!$2787:$2787,'[4]POA GENERAL'!$3699:$3705</definedName>
    <definedName name="Z_A01F15F0_446B_4031_8939_F73EA6CB975B_.wvu.Rows" hidden="1">'[5]POA GENERAL'!$191:$191,'[5]POA GENERAL'!$2787:$2787,'[5]POA GENERAL'!$3699:$3705</definedName>
    <definedName name="Z_A4678EA1_6D48_4DAD_9A41_8C1ADB2E3BBF_.wvu.PrintArea" localSheetId="0" hidden="1">#REF!</definedName>
    <definedName name="Z_A4678EA1_6D48_4DAD_9A41_8C1ADB2E3BBF_.wvu.PrintArea" hidden="1">#REF!</definedName>
    <definedName name="Z_A4678EA1_6D48_4DAD_9A41_8C1ADB2E3BBF_.wvu.Rows" localSheetId="0" hidden="1">'[3]PRELIMINAR POA'!$191:$191,'[3]PRELIMINAR POA'!$2787:$2787,'[3]PRELIMINAR POA'!$3699:$3705</definedName>
    <definedName name="Z_A4678EA1_6D48_4DAD_9A41_8C1ADB2E3BBF_.wvu.Rows" hidden="1">'[2]PRELIMINAR POA'!$191:$191,'[2]PRELIMINAR POA'!$2787:$2787,'[2]PRELIMINAR POA'!$3699:$3705</definedName>
    <definedName name="Z_AD437F39_83AA_45A2_BE5C_6BF2B6959FBD_.wvu.PrintArea" localSheetId="0" hidden="1">#REF!</definedName>
    <definedName name="Z_AD437F39_83AA_45A2_BE5C_6BF2B6959FBD_.wvu.PrintArea" hidden="1">#REF!</definedName>
    <definedName name="Z_AEA8DE99_ED4D_4E1B_99C1_95660F247904_.wvu.Cols" localSheetId="0" hidden="1">'POA 2018 General '!#REF!,'POA 2018 General '!#REF!,'POA 2018 General '!#REF!</definedName>
    <definedName name="Z_AEA8DE99_ED4D_4E1B_99C1_95660F247904_.wvu.PrintArea" localSheetId="0" hidden="1">'POA 2018 General '!$A$1:$AC$50</definedName>
    <definedName name="Z_AEA8DE99_ED4D_4E1B_99C1_95660F247904_.wvu.PrintTitles" localSheetId="0" hidden="1">'POA 2018 General '!$37:$40</definedName>
    <definedName name="Z_AEA8DE99_ED4D_4E1B_99C1_95660F247904_.wvu.Rows" localSheetId="0" hidden="1">'POA 2018 General '!#REF!</definedName>
    <definedName name="Z_BFDEDB31_9899_48A8_914B_CA36B71B031E_.wvu.PrintArea" localSheetId="0" hidden="1">#REF!</definedName>
    <definedName name="Z_BFDEDB31_9899_48A8_914B_CA36B71B031E_.wvu.PrintArea" hidden="1">#REF!</definedName>
    <definedName name="Z_BFDEDB31_9899_48A8_914B_CA36B71B031E_.wvu.Rows" localSheetId="0" hidden="1">'[3]PRELIMINAR POA'!$191:$191,'[3]PRELIMINAR POA'!$2787:$2787,'[3]PRELIMINAR POA'!$3699:$3705</definedName>
    <definedName name="Z_BFDEDB31_9899_48A8_914B_CA36B71B031E_.wvu.Rows" hidden="1">'[2]PRELIMINAR POA'!$191:$191,'[2]PRELIMINAR POA'!$2787:$2787,'[2]PRELIMINAR POA'!$3699:$3705</definedName>
    <definedName name="Z_CF41342C_2617_44A2_980D_F22001EDF7E9_.wvu.PrintTitles" localSheetId="0" hidden="1">#REF!</definedName>
    <definedName name="Z_CF41342C_2617_44A2_980D_F22001EDF7E9_.wvu.PrintTitles" hidden="1">#REF!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<sst xmlns="http://schemas.openxmlformats.org/spreadsheetml/2006/main" count="5823" uniqueCount="2654">
  <si>
    <t>DIRECCIÓN GENERAL DE ÉTICA E INTEGRIDAD GUBERNAMENTAL</t>
  </si>
  <si>
    <t>Creada mediante Decreto No. 486-12, de fecha  21 de agosto 2012</t>
  </si>
  <si>
    <t>Oficina Regional Este</t>
  </si>
  <si>
    <t>Oficina Regional Sur</t>
  </si>
  <si>
    <t>Dirección Ejecutiva</t>
  </si>
  <si>
    <t>POA 2018- DEPARTAMENTO DE TRANSPARENCIA GUBERNAMENTAL</t>
  </si>
  <si>
    <t>EJE 1: TRANSPARENCIA GUBERNAMENTAL</t>
  </si>
  <si>
    <t>LÍNEAS ESTRATÉGICAS:</t>
  </si>
  <si>
    <t>1.1.1 - Consolidar la transparencia como un componente educacional importante para el desarrollo del país</t>
  </si>
  <si>
    <t xml:space="preserve">1.1.2. Crear un espacio de diálogo interinstitucional donde se socialicen y se diseñen nuevas políticas de Transparencia en el Estado Dominicano y se unifiquen esfuerzos para fortalecer esta temática.
</t>
  </si>
  <si>
    <t xml:space="preserve">1.1.3. Afianzar el cumplimiento de la ley de libre acceso a la información en toda la administración pública.
</t>
  </si>
  <si>
    <t>OBJETIVOS ESTRATÉGICOS</t>
  </si>
  <si>
    <t xml:space="preserve">1.1.4. Elaborar e implementar programas de seguimiento  para el cumplimiento y la aplicación de los convenios internacionales en materia de transparencia.
</t>
  </si>
  <si>
    <t xml:space="preserve">1.1: Contar con una administración pública transparente y confiable, que fomente el libre acceso a la información, la rendición de cuentas, la participación social y el gobierno abierto.
</t>
  </si>
  <si>
    <t xml:space="preserve">1.1.5. - Disponer de un mecanismo efectivo y sistematizado para la recepción, verificación, análisis de los informes financieros presentados por los funcionarios públicos.
</t>
  </si>
  <si>
    <t xml:space="preserve">1.1.6. Diseñar e implementar un plan de acción para la difusión y empoderamiento ciudadano sobre temas de transparencia.
</t>
  </si>
  <si>
    <t xml:space="preserve">1.1.7. Fomentar la participación, el acercamiento y la colaboración de la ciudadanía, para fortalecer las políticas de gobierno abierto.
</t>
  </si>
  <si>
    <t xml:space="preserve">1.1.8. Fomentar la publicación de datos de instituciones públicas en formato abierto.
</t>
  </si>
  <si>
    <t xml:space="preserve">1.1.9. Potenciar la IPAC como mecanismo de participación de la ciudadanía, de prevención y mediación de conflictos.
</t>
  </si>
  <si>
    <t>PRODUCTOS - SERVICIO</t>
  </si>
  <si>
    <t>ACTIVIDADES</t>
  </si>
  <si>
    <t>No.</t>
  </si>
  <si>
    <t xml:space="preserve">Orden de Prioridad </t>
  </si>
  <si>
    <t>No.
DIGEPRES
(SIGEF)</t>
  </si>
  <si>
    <t>No. MEPyD (PNPSP)</t>
  </si>
  <si>
    <t>Productos/
Servicios</t>
  </si>
  <si>
    <t>Líneas Estratégicas/ Objetivos Específicos</t>
  </si>
  <si>
    <t>Beneficiarios</t>
  </si>
  <si>
    <t>Área Responsable
Departamento/ División/ Sección</t>
  </si>
  <si>
    <t>Indicador del Producto/Servicio</t>
  </si>
  <si>
    <t xml:space="preserve">Meta  Programada
Producto/
Servicio  </t>
  </si>
  <si>
    <t xml:space="preserve">Actividades para realización del producto/
servicio </t>
  </si>
  <si>
    <t>Unidad de Medida/ Indicador</t>
  </si>
  <si>
    <t>Medios de Verificación</t>
  </si>
  <si>
    <t xml:space="preserve">Período de Ejecución y Meta de   la Actividad </t>
  </si>
  <si>
    <t>T1</t>
  </si>
  <si>
    <t>T2</t>
  </si>
  <si>
    <t>T3</t>
  </si>
  <si>
    <t>T4</t>
  </si>
  <si>
    <t>Ene</t>
  </si>
  <si>
    <t>Feb</t>
  </si>
  <si>
    <t>Mar</t>
  </si>
  <si>
    <t>Abr</t>
  </si>
  <si>
    <t>May</t>
  </si>
  <si>
    <t>Jun</t>
  </si>
  <si>
    <t>Jul</t>
  </si>
  <si>
    <t>Ago</t>
  </si>
  <si>
    <t>Sep.</t>
  </si>
  <si>
    <t>Oct</t>
  </si>
  <si>
    <t>Nov</t>
  </si>
  <si>
    <t>Dic</t>
  </si>
  <si>
    <t>1</t>
  </si>
  <si>
    <t xml:space="preserve">Acompañamiento en la Instalación de Oficinas de Acceso a la Información (OAI)
</t>
  </si>
  <si>
    <t xml:space="preserve">                              1.1.3
- Disponer de una base de datos global, depurada y detallada sobre las OAI y/o Enlaces en las instituciones que apliquen
 - Promover, supervisar y evaluar la creación de Oficinas de Acceso a la Información y llevar control de las mismas.
 - Contar con un único medio de comunicación eficiente para todos los RAIs y/o enlaces de OAI.</t>
  </si>
  <si>
    <t>Administración Pública
(Instituciones centralizadas, descentralizadas y instituciones del gobierno local)</t>
  </si>
  <si>
    <t>Departamento de Transparencia Gubernamental/División OAI y Portales de Transparencia</t>
  </si>
  <si>
    <t xml:space="preserve"> - Cantidad de instituciones centralizadas con OAI aperturadas o enlaces designados
</t>
  </si>
  <si>
    <t>60</t>
  </si>
  <si>
    <t>87</t>
  </si>
  <si>
    <t xml:space="preserve">Realizar diagnostico de tipo legal y administrativo del listado oficial de instituciones elaborado por le MAP, para definir cuales ameritan apertura de OAI,  designación de enlaces, estandarización de portales y Datos Abiertos, partiendo de su personalidad jurídica,  administrativa y servicio.
</t>
  </si>
  <si>
    <t xml:space="preserve"> - Porcentaje de instituciones con  diagnostico realizado
</t>
  </si>
  <si>
    <t xml:space="preserve"> - Informe del Diagnóstico 
 -Listado oficial del MAP 
 - Correos Electrónicos</t>
  </si>
  <si>
    <t>100%</t>
  </si>
  <si>
    <t xml:space="preserve"> - Cantidad de instituciones descentralizadas con OAI aperturadas o enlaces designados</t>
  </si>
  <si>
    <t>15</t>
  </si>
  <si>
    <t xml:space="preserve"> - Cantidad de instituciones del gobierno local con OAI aperturadas</t>
  </si>
  <si>
    <t>20</t>
  </si>
  <si>
    <t>40</t>
  </si>
  <si>
    <t>2</t>
  </si>
  <si>
    <t xml:space="preserve">Brindar asesorías y  realizar visitas de levantamiento para    apertura de OAI o designación de enlaces en instituciones centralizadas y descentralizadas del Distrito Nacional, así como en instituciones del gobierno local a nivel nacional.
</t>
  </si>
  <si>
    <t xml:space="preserve"> - Cantidad de instituciones centralizadas con levantamiento realizado       
</t>
  </si>
  <si>
    <t>47</t>
  </si>
  <si>
    <t>a) Evaluar los requerimientos, según corresponda</t>
  </si>
  <si>
    <t xml:space="preserve"> - Cantidad de instituciones descentralizadas con levantamiento realizado 
</t>
  </si>
  <si>
    <t>5</t>
  </si>
  <si>
    <t>b) Documentar y presentar recomendaciones de lugar  a las instituciones correspondientes.</t>
  </si>
  <si>
    <t xml:space="preserve"> - Cantidad de instituciones del gobierno local con levantamiento realizados</t>
  </si>
  <si>
    <t>3</t>
  </si>
  <si>
    <t xml:space="preserve">Dar seguimiento a instituciones con levantamiento realizado.
 a) Verificar el cumplimiento de las recomendaciones acordadas. 
</t>
  </si>
  <si>
    <t xml:space="preserve"> - Formulario de levantamiento OAI/OAIM
 - Comunicaciones oficiales
 - Correos Electrónicos
- Fotos del acto de apertura
</t>
  </si>
  <si>
    <t xml:space="preserve">b) Validar aperturas de OAIs o designación de enlaces, según corresponda </t>
  </si>
  <si>
    <t>C) Participar en los correspondientes actos de apertura.</t>
  </si>
  <si>
    <t>4</t>
  </si>
  <si>
    <t xml:space="preserve">Fortalecer la red de multiplicadores integrada por los RAI:
a) Realzar y administrar la red RAI como canal digital entre la comunidad RAI y la DIGEIG, promoviendo buenas practicas en materia de Acceso a la Información Pública.
</t>
  </si>
  <si>
    <t xml:space="preserve"> - Cantidad de actualizaciones realizadas en red digital</t>
  </si>
  <si>
    <t xml:space="preserve">Informe estadístico del nivel de interacción
- Lista de participantes
 - Fotos
 - Reporte de usuarios de la plataforma
</t>
  </si>
  <si>
    <t xml:space="preserve">b) Realizar tres (3) encuentros para conocer aportes de lo RAIs como multiplicadores de la Ley No. 200-04. </t>
  </si>
  <si>
    <t xml:space="preserve"> 
- Cantidad de encuentros realizados</t>
  </si>
  <si>
    <t xml:space="preserve">C) Integrar el 100% de los RAIs de instituciones centralizadas a la red de multiplicadores </t>
  </si>
  <si>
    <t xml:space="preserve"> - Porcentaje de RAIs integrados en red de multiplicadores</t>
  </si>
  <si>
    <t>Acompañamiento para la estandarización de subportales de transparencia</t>
  </si>
  <si>
    <t xml:space="preserve">                             1.1.3
 - Supervisar y evaluar el proceso de estandarización de los subportales de transparencia gubernamental 
 - Monitorear y evaluar la calidad del servicio  que ofrecen las OAIs de conformidad con la Ley 200-04 y normativas vinculadas</t>
  </si>
  <si>
    <t>Administración Publica
(Instituciones centralizadas, descentralizadas y instituciones del gobierno local)</t>
  </si>
  <si>
    <t xml:space="preserve"> - Porcentaje de instituciones centralizadas  identificadas como aptas 
 con subportales estandarizados  
</t>
  </si>
  <si>
    <t>40%</t>
  </si>
  <si>
    <t>60%</t>
  </si>
  <si>
    <t xml:space="preserve">Brindar asesorías y realizar  levantamiento en los distintos portales de las instituciones a nivel nacional.
a) Identificar instituciones aptas  (centralizadas y gobierno local) e interesadas (descentralizadas) para disponer de subportales estandarizados
</t>
  </si>
  <si>
    <t xml:space="preserve"> - Cantidad de instituciones centralizadas con levantamiento realizado
</t>
  </si>
  <si>
    <t xml:space="preserve"> - Porcentaje de instituciones  descentralizadas interesadas con subportales estandarizados  </t>
  </si>
  <si>
    <t xml:space="preserve">
b) Evaluar el cumplimiento con la normativas establecidas. </t>
  </si>
  <si>
    <t xml:space="preserve"> - Cantidad de instituciones   descentralizadas con levantamiento realizado</t>
  </si>
  <si>
    <t xml:space="preserve"> - Porcentaje de instituciones del gobierno local  identificadas como aptas   con subportales estandarizados  
</t>
  </si>
  <si>
    <t>50%</t>
  </si>
  <si>
    <t>c)Documentar y presentar recomendaciones de lugar  a las instituciones correspondientes.</t>
  </si>
  <si>
    <t xml:space="preserve"> - Cantidad de instituciones del gobierno local   con levantamiento realizado</t>
  </si>
  <si>
    <t>6</t>
  </si>
  <si>
    <t xml:space="preserve">Dar seguimiento a instituciones identificadas como aptas e interesadas  acorde a levantamiento realizado.
</t>
  </si>
  <si>
    <t xml:space="preserve"> -Reporte Evaluaciones de estandarización. 
 - Correos electrónicos 
 - ID de Certificación Nortic A-2 (N/A para gobierno local)
</t>
  </si>
  <si>
    <t>20%</t>
  </si>
  <si>
    <t>a) Verificar el cumplimiento de las recomendaciones acordadas.</t>
  </si>
  <si>
    <t xml:space="preserve">b) Validar estandarización de subportales de transparencia y realizar las correspondientes entregas de  ID a la OPTIC y certificación Nortic A-2 a las instituciones. </t>
  </si>
  <si>
    <t>7</t>
  </si>
  <si>
    <t>Realizar monitoreo y evaluación mensual  a los  subportales de transparencia disponibles (centralizadas, descentralizadas y gobierno local),  conforme lo que establece la  normativas establecidas y presentar a la MAE informes mensuales sobre seguimiento.</t>
  </si>
  <si>
    <t xml:space="preserve"> - Porcentaje de subportales de transparencia evaluados</t>
  </si>
  <si>
    <t xml:space="preserve"> - Informes de evaluación
 -  Acuse de recibo informe</t>
  </si>
  <si>
    <t xml:space="preserve"> - Cantidad de informes presentados</t>
  </si>
  <si>
    <t xml:space="preserve">Afianzamiento del cumplimiento de la ley No.200-04 de libre acceso a la información publica </t>
  </si>
  <si>
    <t xml:space="preserve">                           1.1.3
- Dar respuestas a todas las solicitudes de asesorías recibidas sobre temas de transparencia gubernamental.
- Implementar SAIP en el 15% de las instituciones descentralizadas.
- Responder a los casos de vulnerabilidad de la ley 200-04 que presente la ciudadanía
 - Aumentar el conocimiento ciudadano sobre temas transparencia gubernamental</t>
  </si>
  <si>
    <t xml:space="preserve">Administración Publica 
</t>
  </si>
  <si>
    <t xml:space="preserve"> - Porcentajes de instituciones centralizadas en cumplimiento con la Ley No. 200-04</t>
  </si>
  <si>
    <t>8</t>
  </si>
  <si>
    <t>Brindar asesoría en temas de transparencia gubernamental a los RAI, otros servidores públicos, sociedad civil y a la ciudadanía en sentido general. Tramitar a las oficinas regionales de la DIGEIG respuestas de solicitudes de asesorías.</t>
  </si>
  <si>
    <t xml:space="preserve"> - Porcentaje de asesorías respondidas</t>
  </si>
  <si>
    <t>Sociedad Civil</t>
  </si>
  <si>
    <t>Ciudadanía</t>
  </si>
  <si>
    <t>9</t>
  </si>
  <si>
    <t>Implementar el Portal de Solicitud Único de Acceso a la Información Pública (SAIP) en las instituciones  descentralizadas del Distrito Nacional (listado oficial de instituciones elaborado por le MAP) y Gobierno Local a nivel nacional.</t>
  </si>
  <si>
    <t xml:space="preserve"> - Porcentaje de instituciones descentralizadas con SAIP implementado</t>
  </si>
  <si>
    <t xml:space="preserve"> - Estadísticas del portal SAIP</t>
  </si>
  <si>
    <t>15%</t>
  </si>
  <si>
    <t xml:space="preserve"> - Cantidad de instituciones del gobierno local con SAIP implementado</t>
  </si>
  <si>
    <t>10</t>
  </si>
  <si>
    <t>Dar seguimiento y monitorear la utilidad de la plataforma y versión móvil del SAIP.  Presentar informes de monitoreo a la MAE.</t>
  </si>
  <si>
    <t xml:space="preserve"> - Informe de monitoreo presentado a la MAE
 - Acuse de recibo del informe
 - Reporte de Encuesta a usuarios</t>
  </si>
  <si>
    <t>11</t>
  </si>
  <si>
    <t>Mediar entre la ciudadanía e instituciones públicas en supuestos casos de vulneración de la Ley No. 200-04. 
a) Analizar los casos recibidos y  verificar las implicaciones
b) Consensuar las medidas de lugar y dar seguimiento a las mismas 
C) Ofrecer respuesta al ciudadano y Máxima Autoridad DIGEIG.</t>
  </si>
  <si>
    <t xml:space="preserve"> - Porcentaje de casos mediados</t>
  </si>
  <si>
    <t>12</t>
  </si>
  <si>
    <t>Elaborar e implementar programas de formación y guías didácticas de los cursos que se van a impartir en la plataforma virtual "Escuela  Ciudadana por la Transparencia" y atender consultas de ciudadanos/usuarios (estudiantes) de la escuela virtual.</t>
  </si>
  <si>
    <t xml:space="preserve"> - Porcentaje de programas integrados a la plataforma</t>
  </si>
  <si>
    <t xml:space="preserve"> - Programas elaborados y contenidos en la plataforma</t>
  </si>
  <si>
    <t xml:space="preserve"> - Porcentajes de consultas respondidas</t>
  </si>
  <si>
    <t xml:space="preserve"> - Estadísticas consultas respondidas</t>
  </si>
  <si>
    <t>SUB-TOTAL PRODUCTO NO. 3</t>
  </si>
  <si>
    <t xml:space="preserve">Coordinación y formulación de planes de acción de Gobierno Abierto (GA) </t>
  </si>
  <si>
    <t xml:space="preserve">                                1.1.7
Planificar, elaborar y coordinar los planes de acción de Gobierno Abierto en el secto público, sociedad civil y ciudadanía en general.
Coordinar por las diferentes vías que sean establecidas los espacios de participación y colaboración de la sociedad con el gobierno, así como la divulgación de los proyectos de Gobierno Abierto.</t>
  </si>
  <si>
    <t>Administración Pública 
Ciudadanía</t>
  </si>
  <si>
    <t>Departamento de Transparencia Gubernamental</t>
  </si>
  <si>
    <t xml:space="preserve"> - Porcentaje de propuestas analizadas</t>
  </si>
  <si>
    <t>13</t>
  </si>
  <si>
    <t xml:space="preserve">Coordinar y realizar acciones y administrar medios para la  recepción de propuestas para la elaboración del IV Plan Acción de Gobierno Abierto 
 (2018-2020). </t>
  </si>
  <si>
    <t xml:space="preserve"> - Cantidad de visitas de levantamiento realizadas</t>
  </si>
  <si>
    <t xml:space="preserve"> - Porcentaje de instituciones involucradas   con enlaces designados</t>
  </si>
  <si>
    <t>14</t>
  </si>
  <si>
    <t>Analizar, depurar y clasificar propuestas recibidas, estructurar un preliminar del IV Plan GA y presentar a la MAE para su aprobación.</t>
  </si>
  <si>
    <t xml:space="preserve"> - Plan de Acción elaborado
 - Comunicación de remisión a la MAE
 - Acuse de recibo del Plan</t>
  </si>
  <si>
    <t>Presentar a las instituciones gubernamentales involucradas, el  Plan de Acción y solicitar la designación de sus respectivos enlaces para el seguimiento de los compromisos.</t>
  </si>
  <si>
    <t xml:space="preserve"> - Porcentaje de instituciones involucradas con enlaces designados</t>
  </si>
  <si>
    <t xml:space="preserve"> - Acuse de Comunicaciones Oficiales
 - Correos electrónicos</t>
  </si>
  <si>
    <t>16</t>
  </si>
  <si>
    <t>Realizar un (1) encuentro con los enlaces para socialización del Plan de Acción y presentación de metodología y herramientas sobre el seguimiento del mismo.</t>
  </si>
  <si>
    <t xml:space="preserve"> - Cantidad de encuentros realizados </t>
  </si>
  <si>
    <t xml:space="preserve"> - Lista de asistencia
 - Fotos</t>
  </si>
  <si>
    <t>Seguimiento, monitoreo y evaluación al Plan de Acción de
Gobierno Abierto</t>
  </si>
  <si>
    <t xml:space="preserve">                                   1.1.6
Dar seguimiento, monitorear y evaluar el Plan de Acción ante la Alianza para Gobierno Abierto</t>
  </si>
  <si>
    <t>Administración Publica 
Ciudadanía</t>
  </si>
  <si>
    <t>Departamento de Transparencia Gubernamental/División Gobierno Abierto</t>
  </si>
  <si>
    <t xml:space="preserve"> - Porcentaje de hitos por compromiso del III Plan de Acción  evaluados</t>
  </si>
  <si>
    <t>17</t>
  </si>
  <si>
    <t>Monitorear y dar seguimiento al III Plan de Acción GA.</t>
  </si>
  <si>
    <t xml:space="preserve"> - Porcentaje de hitos por compromiso monitoreados</t>
  </si>
  <si>
    <t xml:space="preserve"> - Reporte de avances</t>
  </si>
  <si>
    <t>División TIC</t>
  </si>
  <si>
    <t xml:space="preserve"> -   Porcentaje de hitos por compromiso monitoreados del IV Plan de Acción  </t>
  </si>
  <si>
    <t>18</t>
  </si>
  <si>
    <t>Realizar la evaluación final del III Plan de Acción de Gobierno Abierto. Presentar los resultados de evaluación en cuatro (4) encuentros a realizarse en  Distrito Nacional (1) y en el interior del país (3). Presentar a la MAE informe de evaluación del III Plan de Acción GA.</t>
  </si>
  <si>
    <t xml:space="preserve"> - Porcentajes de hitos por compromisos evaluados</t>
  </si>
  <si>
    <t xml:space="preserve"> - Informe de evaluación consolidado
 - Acuse de recibo de informe 
 -  Lista de asistencia  
 - Fotos de encuentros
 - Correos electrónicos</t>
  </si>
  <si>
    <t xml:space="preserve"> - Cantidad de informe entregado a la MAE</t>
  </si>
  <si>
    <t>19</t>
  </si>
  <si>
    <t>Monitorear y dar seguimiento al IV Plan de Acción GA.</t>
  </si>
  <si>
    <t xml:space="preserve"> - Reportes de avances
</t>
  </si>
  <si>
    <t>Fomento para la publicación de Datos Abiertos</t>
  </si>
  <si>
    <t xml:space="preserve">                              1.1.8
Promover en las instituciones públicas la publicación e inclusión en el Portal de Datos Abiertos.
Dar seguimiento a la publicación de Datos Abiertos de parte de las instituciones públicas incluidas.</t>
  </si>
  <si>
    <t>- Administración Pública
- Ciudadanía</t>
  </si>
  <si>
    <t xml:space="preserve"> -  Porcentajes de instituciones interesadas incluidas en el portal de Datos Abiertos</t>
  </si>
  <si>
    <t xml:space="preserve">Realizar visitas de asesorías y fomento sobre la importancia de publicación de Datos Abiertos en 40 instituciones del gobierno central (junto a la DGCP) en el Distrito Nacional  y 30 del gobierno local en el interior del país.
</t>
  </si>
  <si>
    <t xml:space="preserve"> - Cantidad de instituciones del gobierno central asesoradas</t>
  </si>
  <si>
    <t xml:space="preserve"> - Lista de asistencia, 
 - Correos electrónicos
 - Fotos
</t>
  </si>
  <si>
    <t xml:space="preserve"> - Cantidad de instituciones del gobierno local asesoradas</t>
  </si>
  <si>
    <t>21</t>
  </si>
  <si>
    <t xml:space="preserve"> -  Porcentajes de instituciones interesadas  incluidas en el portal de Datos Abiertos</t>
  </si>
  <si>
    <t xml:space="preserve"> - Histórico de instituciones  registradas en Portal de Datos Abiertos 
 - Registro de validaciones realizadas
 - Correos Electrónicos</t>
  </si>
  <si>
    <t>22</t>
  </si>
  <si>
    <t>Dar seguimiento al Portal de Datos Abiertos para monitoreo de los datos publicados y verificar la conformidad con la normativa NORTIC A3.</t>
  </si>
  <si>
    <t xml:space="preserve"> - Porcentaje de datos monitoreados de cada institución</t>
  </si>
  <si>
    <t xml:space="preserve"> -   Registro de validaciones realizadas
- Correos electrónicos</t>
  </si>
  <si>
    <t xml:space="preserve">Desarrollo de iniciativas interinstitucionales en temas de Transparencia Gubernamental 
</t>
  </si>
  <si>
    <t xml:space="preserve">                              1.1.2
Desarrollar iniciativas interinstitucionales para fortalecimiento de la Transparencia Gubernamental en el Estado Dominicano
Potenciar la IPAC como mecanismo de participación de la ciudadanía para la prevención y mediación de conflictos</t>
  </si>
  <si>
    <t xml:space="preserve">Administración publica         
Ciudadanía en general         </t>
  </si>
  <si>
    <t>Departamento de Transparencia Gubernamental / División OAI y Portal de Transparencia</t>
  </si>
  <si>
    <t xml:space="preserve"> - Porcentaje de iniciativas desarrolladas</t>
  </si>
  <si>
    <t>23</t>
  </si>
  <si>
    <t xml:space="preserve">Implementar portal "Observatorio de Transparencia Gubernamental" dirigido a la Sociedad Civil. Realizar reuniones con Sociedad Civil para conocer avances de la implementación. </t>
  </si>
  <si>
    <t xml:space="preserve"> - Cantidad de reuniones realizadas</t>
  </si>
  <si>
    <t xml:space="preserve"> - Estadísticas de interacción y visitas en el portal</t>
  </si>
  <si>
    <t>24</t>
  </si>
  <si>
    <t>Monitorear la vinculación (enlaces y accesos)  de los RAIs al  sistema 311.   Presentar hallazgos a la OPTIC y al MAP sobre los RAIs vinculados.</t>
  </si>
  <si>
    <t xml:space="preserve"> - Cantidad de reportes presentados</t>
  </si>
  <si>
    <t xml:space="preserve"> - Reportes 
 - Correos Electrónicos remisión de reportes</t>
  </si>
  <si>
    <t>25</t>
  </si>
  <si>
    <t xml:space="preserve">Monitorear la vinculación  de los RAIs al Observatorio Nacional de la Calidad de los Servicios Públicos administrado por el MAP y presentar hallazgos a este órgano rector con  recomendaciones de lugar. </t>
  </si>
  <si>
    <t>26</t>
  </si>
  <si>
    <t>Monitorear, a través de herramientas consolidadas, los compromisos asumidos por las instituciones que componen las mesas (protocolos)  de transparencia,   dar seguimiento para su cumplimiento y remitir a la MAE dos (2) informe de hallazgos.</t>
  </si>
  <si>
    <t xml:space="preserve"> - Porcentaje de compromisos bajo seguimiento
</t>
  </si>
  <si>
    <t xml:space="preserve"> - Informes de monitoreos
 - Acuse recibo informes
 - Correos electrónicos 
</t>
  </si>
  <si>
    <t xml:space="preserve"> - Cantidad de informe remitidos </t>
  </si>
  <si>
    <t>27</t>
  </si>
  <si>
    <t>Realizar encuesta y/o sondeo digital dirigido al 100%  RAIs registrados para medir el conocimiento en materia de protección de Datos Personales. Presentar informe de resultados a la MAE y documentar  contenidos  para fomento del tema .</t>
  </si>
  <si>
    <t xml:space="preserve"> - Porcentaje de RAIs encuestados</t>
  </si>
  <si>
    <t xml:space="preserve"> - Informe de resultados
 de encuesta
 - Acuse recibo informe
 -  Correos Electrónicos</t>
  </si>
  <si>
    <t>28</t>
  </si>
  <si>
    <t>Realizar encuesta y/o sondeo presencial dirigido a estudiantes universitarios  (2 academias)  para medir el conocimiento en materia de protección de Datos Personales. Presentar informe de resultados a la MAE y documentar  contenidos  para fomento del tema .</t>
  </si>
  <si>
    <t xml:space="preserve"> - Informe de resultados realizado</t>
  </si>
  <si>
    <t xml:space="preserve"> - Informe de resultados
 - Acuse recibo informe
 -  Correos Electrónicos</t>
  </si>
  <si>
    <t>29</t>
  </si>
  <si>
    <t>Realizar junto al SENASA,   hackaton en el marco del  Open Data Day, promoviendo a través del mismo buenas practicas sobre Gobierno Abierto y Datos Abiertos.</t>
  </si>
  <si>
    <t xml:space="preserve"> - Hackaton realizado</t>
  </si>
  <si>
    <t xml:space="preserve"> - Lista de asistencia, fotos</t>
  </si>
  <si>
    <t>30</t>
  </si>
  <si>
    <t xml:space="preserve"> - Cantidad de actividades  realizadas</t>
  </si>
  <si>
    <t xml:space="preserve"> - Lista de asistencia
 - Fotos</t>
  </si>
  <si>
    <t>31</t>
  </si>
  <si>
    <t>36</t>
  </si>
  <si>
    <t xml:space="preserve">a) Realización de  charlas simultáneas en Distrito Nacional:  charlas dirigidas a  servidores públicos (30) ,  periodistas (1) y  escuelas públicas (4).
</t>
  </si>
  <si>
    <t>32</t>
  </si>
  <si>
    <t xml:space="preserve"> - Cantidad de pasantías realizadas</t>
  </si>
  <si>
    <t xml:space="preserve"> - Informe de resultados 
 - Acuse de recibo de informe 
 - Correo Electrónico</t>
  </si>
  <si>
    <t>33</t>
  </si>
  <si>
    <t>Dar seguimiento, a través de visitas de acompañamiento junto al MAP, a los indicadores de transparencia liderados por la DIGEIG en la herramienta SISMAP municipal, y presentar a la MAE informes correspondientes.</t>
  </si>
  <si>
    <t xml:space="preserve"> - Cantidad de visitas realizadas</t>
  </si>
  <si>
    <t xml:space="preserve"> - Lista de participantes
 - Informes de seguimiento 
 - Acuse recibo informe</t>
  </si>
  <si>
    <t>34</t>
  </si>
  <si>
    <t>Elaborar y entregar al INAP, la actualización del diseño de los programas de formación y capacitación permanente para los servidores públicos, en temas de transparencia. Contemplar en la actualización, la inclusión de contenidos destinados a los RAIs, sobre el Observatorio Nacional de Calidad de los Servicios Públicos y el Sistema 311 .</t>
  </si>
  <si>
    <t xml:space="preserve"> - Cantidad de entrega de contenidos realizada</t>
  </si>
  <si>
    <t xml:space="preserve"> - Programa actualizado
 - Correos electrónicos </t>
  </si>
  <si>
    <t>35</t>
  </si>
  <si>
    <t xml:space="preserve">Coordinar la implementación de la Iniciativa Participativa Anticorrupción (IPAC)   en 2 nuevas provincias Contemplar lo siguiente:                                                                                                                                          </t>
  </si>
  <si>
    <t>- Correos Electrónicos
 - Comunicaciones
 - Listado de participantes fotos
 - Informe de resultados
 - Acuse recibo de informe</t>
  </si>
  <si>
    <t xml:space="preserve">a) Solicitar a las (2) instituciones la designación de enlaces oficiales ante el mecanismo IPAC.     </t>
  </si>
  <si>
    <t xml:space="preserve"> - Cantidad de enlaces designados</t>
  </si>
  <si>
    <t xml:space="preserve">b) Realizar reunión de alto nivel para dejar instaurado el mecanismo IPAC en 2 provincias (Elías Piña y La Altagracia).  </t>
  </si>
  <si>
    <t xml:space="preserve"> -  Cantidad de reuniones realizadas</t>
  </si>
  <si>
    <t xml:space="preserve">c) Realizar encuentros dos (2) en las provincias, para recoger las demandas emanadas del mecanismo IPAC.   </t>
  </si>
  <si>
    <t xml:space="preserve"> -  Cantidad de encuentros realizados. </t>
  </si>
  <si>
    <t xml:space="preserve">d) Realizar reuniones en las dos (2) provincias con los incumbentes locales, para fines de socializar las demandas recibidas. </t>
  </si>
  <si>
    <t xml:space="preserve">e) Realizar reuniones de coordinación interinstitucional para darle seguimiento a las demandas asumidas y determinar las respuestas dadas a dichas demandas. </t>
  </si>
  <si>
    <t xml:space="preserve">- Porcentajes de Respuestas a demandas.
</t>
  </si>
  <si>
    <t>f) Realizar encuentro con sociedad civil para socializar el informe del nivel de cumplimiento de las demandas emanadas de IPAC.</t>
  </si>
  <si>
    <t xml:space="preserve"> - Cantidad de encuentros realizados. </t>
  </si>
  <si>
    <t xml:space="preserve">Desarrollo de Actividades Educativas en temas de Transparencia Gubernamental </t>
  </si>
  <si>
    <t xml:space="preserve">                               1.1.1
Reforzar el acercamiento y conocimiento de los servidores públicos y ciudadanía en temas de transparencia gubernamental </t>
  </si>
  <si>
    <t xml:space="preserve">Administración Pública
</t>
  </si>
  <si>
    <t xml:space="preserve"> - Porcentaje de servidores públicos capacitados</t>
  </si>
  <si>
    <t xml:space="preserve">Realizar en coordinación con el INAP, dos (2) diplomados virtual de formación para nuevos  RAIs designados en gobierno central y  gobierno local  sobre Temas de Transparencia Gubernamental. </t>
  </si>
  <si>
    <t xml:space="preserve"> - Cantidad de diplomados realizados</t>
  </si>
  <si>
    <t xml:space="preserve"> - Lista o registro de participantes 
 - Cuadro control servidores públicos capacitados
  - Encuestas realizadas a participantes
 - Informe de resultados de encuestas
</t>
  </si>
  <si>
    <t>37</t>
  </si>
  <si>
    <t xml:space="preserve"> - Cantidad de encuentros realizados</t>
  </si>
  <si>
    <t xml:space="preserve"> - Lista o registro de participantes 
 - Cuadro control servidores públicos capacitados
  - Encuestas realizadas a participantes
 - Informe de resultados
 - Acuse recibo informe
</t>
  </si>
  <si>
    <t>38</t>
  </si>
  <si>
    <t xml:space="preserve">Diseñar e implementar, junto al SENASA, plan de capacitaciones en temas de Transparencia Gubernamental,  para la organizaciones de sociedad civil.  Contemplar 2 encuentros  en el Distrito Nacional (Mayo-Julio) y 15 en región Este (6) y Sur (9). </t>
  </si>
  <si>
    <t xml:space="preserve"> - Cantidad encuentros realizados</t>
  </si>
  <si>
    <t xml:space="preserve"> - Plan de capacitación diseñado
 - Lista de participantes
 - Cuadro control servidores públicos capacitados
 -  Encuestas realizadas a participantes</t>
  </si>
  <si>
    <t>39</t>
  </si>
  <si>
    <t xml:space="preserve">Realizar, junto al INAP, un (1) seminario sobre Políticas de Transparencia  Gubernamental dirigido alcaldes, directores y funcionarios del gobierno local a nivel nacional . </t>
  </si>
  <si>
    <t xml:space="preserve"> - Cantidad seminario realizado</t>
  </si>
  <si>
    <t xml:space="preserve"> - Lista o registro de participantes 
 - Cuadro control servidores públicos capacitados
  - Encuestas realizadas a participantes
 - Fotos</t>
  </si>
  <si>
    <t>Realizar conferencia magistral, en virtud del acuerdo con el MINERD , sobre la vinculación de Ley de Archivo y la Ley No. 200-04, para el fortalecimiento de la Transparencia Gubernamental, en el marco de  Día (9 de junio) Internacional de los Archivos.</t>
  </si>
  <si>
    <t xml:space="preserve"> - Cantidad de actividades realizadas</t>
  </si>
  <si>
    <t xml:space="preserve"> - Lista o registro de participantes 
 - Cuadro control servidores públicos capacitados
  - Encuestas realizadas a participantes
 - Fotos</t>
  </si>
  <si>
    <t xml:space="preserve">Acompañamiento en la Instalación de Oficinas de Acceso a la Información (OAI)
</t>
  </si>
  <si>
    <t xml:space="preserve">                         1.1.3
Objetivo Específico:
Incrementar la creación de Oficinas de Acceso a la Información.</t>
  </si>
  <si>
    <t xml:space="preserve"> - Administración Pública 
- Ciudadanía en general</t>
  </si>
  <si>
    <t>Oficina Regional 
Departamento de Transparencia Gubernamental</t>
  </si>
  <si>
    <t xml:space="preserve"> - Porcentaje de Instituciones del Gobierno Central con OAI aperturadas o enlaces designados, según diagnostico realizado.
</t>
  </si>
  <si>
    <t>41</t>
  </si>
  <si>
    <t>Realizar diagnóstico de tipo legal y administrativo para identificar las instituciones públicas o dependencias que cumplan con los lineamientos para la apertura de OAI.</t>
  </si>
  <si>
    <t xml:space="preserve"> - Porcentaje de instituciones públicas con diagnóstico realizado</t>
  </si>
  <si>
    <t xml:space="preserve"> - Informe del Diagnóstico
</t>
  </si>
  <si>
    <t>42</t>
  </si>
  <si>
    <t>Realizar visitas de levantamiento de requerimientos para aperturas de OAI, documentar recomendaciones y remitir al Departamento de Transparencia.</t>
  </si>
  <si>
    <t xml:space="preserve"> - Porcentaje de levantamientos realizados</t>
  </si>
  <si>
    <t xml:space="preserve"> - Informe de levantamiento remitido al Departamento de Transparencia</t>
  </si>
  <si>
    <t>43</t>
  </si>
  <si>
    <t>Dar seguimiento a la  instituciones para la implementación de recomendaciones acordadas y validar aperturas de OAIs o designación de enlaces, según corresponda.</t>
  </si>
  <si>
    <t xml:space="preserve"> - Porcentaje de seguimiento a Instituciones para la apertura de OAI o designar enlaces</t>
  </si>
  <si>
    <t xml:space="preserve"> - Formulario de Evaluación OAI
 - Comunicaciones oficiales
 - Correos Electrónicos</t>
  </si>
  <si>
    <t>44</t>
  </si>
  <si>
    <t>Participar en actos de apertura de Oficinas de Acceso a la Información junto a nuestra Máxima Autoridad y el Departamento de Transparencia Gubernamental.</t>
  </si>
  <si>
    <t xml:space="preserve"> - Porcentaje de participaciones realizadas</t>
  </si>
  <si>
    <t xml:space="preserve"> - Correos
 - Lista de asistencia
 - Fotos</t>
  </si>
  <si>
    <t>SUB TOTAL PRODUTO NO. 9</t>
  </si>
  <si>
    <t>Asesorías en temas de transparencia</t>
  </si>
  <si>
    <t>Objetivo Específico:
Brindar y responder solicitudes  asesorías sobre la temática de Transparencia.</t>
  </si>
  <si>
    <t>Administración pública         
Ciudadanía en general</t>
  </si>
  <si>
    <t xml:space="preserve">Oficina Regional
Departamento de Transparencia Gubernamental </t>
  </si>
  <si>
    <t>45</t>
  </si>
  <si>
    <t>Atender a las solicitudes de asesorías en la estandarización subportales de transparencia.</t>
  </si>
  <si>
    <t xml:space="preserve"> - Porcentaje de solicitudes de asesoría respondidas</t>
  </si>
  <si>
    <t xml:space="preserve"> - Listado de asistencia
 - Correo de solicitud de asesoría.</t>
  </si>
  <si>
    <t>46</t>
  </si>
  <si>
    <t>Brindar asesorías a las instituciones que ameriten apertura de OAI.</t>
  </si>
  <si>
    <t xml:space="preserve"> - Porcentaje de asesoría ofrecidas</t>
  </si>
  <si>
    <t xml:space="preserve"> - Listado de reuniones
 -  Fotos
 - Correos
 - Comunicaciones.</t>
  </si>
  <si>
    <t xml:space="preserve">Atender solicitudes de asesoría sobre la Ley 200-04 de Libre Acceso a la Información a los RAI, servidores públicos, sociedad civil y a la ciudadanía general. </t>
  </si>
  <si>
    <t xml:space="preserve"> - Cuadro control asesorías respondidas
 - Correos electrónicos</t>
  </si>
  <si>
    <t xml:space="preserve">SUB TOTAL RD$ PRODUCTO NO. 10 </t>
  </si>
  <si>
    <t>Desarrollo de iniciativas interinstitucionales en temas de Transparencia Gubernamental</t>
  </si>
  <si>
    <t xml:space="preserve">                       1.1.2
Diseñar y ejecutar iniciativas sobre transparencia.
</t>
  </si>
  <si>
    <t>Administración pública         
Ciudadanía en general</t>
  </si>
  <si>
    <t xml:space="preserve"> - Porcentajes de iniciativas ejecutadas</t>
  </si>
  <si>
    <t>48</t>
  </si>
  <si>
    <t xml:space="preserve">Gestionar acuerdos con instituciones públicas y privadas para el desarrollo de iniciativas interinstitucionales en temas de Transparencia Gubernamental. </t>
  </si>
  <si>
    <t xml:space="preserve"> - Cantidad de acuerdos interinstitucionales</t>
  </si>
  <si>
    <t xml:space="preserve"> - Informe de acuerdo con iniciativas </t>
  </si>
  <si>
    <t>49</t>
  </si>
  <si>
    <t>Presentar informes de avances de iniciativas en desarrollo al Departamento de Transparencia.</t>
  </si>
  <si>
    <t xml:space="preserve"> - Cantidad de informes de avances</t>
  </si>
  <si>
    <t xml:space="preserve"> - Informes de resultados remitidos.</t>
  </si>
  <si>
    <t>SUB TOTAL RD$ PRODUCTO NO. 11</t>
  </si>
  <si>
    <t>Afianzamiento del cumplimiento de la ley No. 200-04 de libre acceso a la información publica</t>
  </si>
  <si>
    <t xml:space="preserve">                        1.1.3.
Objetivo Específico:
Responder casos de mediación y consultas en temas de Transparencia.</t>
  </si>
  <si>
    <t>Administración publica         
Ciudadanía en general</t>
  </si>
  <si>
    <t xml:space="preserve"> - Porcentaje de casos y consultas respondidas</t>
  </si>
  <si>
    <t>50</t>
  </si>
  <si>
    <t>Recibir casos de mediaciones y consultas generales, y tramitar al Departamento de Transparencia,</t>
  </si>
  <si>
    <t xml:space="preserve"> - Porcentaje de casos recibidos</t>
  </si>
  <si>
    <t xml:space="preserve"> - Cuadro control de casos recibidos</t>
  </si>
  <si>
    <t>51</t>
  </si>
  <si>
    <t>Dar respuesta  a los solicitantes según las informaciones recibidas del Departamento de Transparencia.</t>
  </si>
  <si>
    <t xml:space="preserve"> - Porcentaje de solicitudes respondidas</t>
  </si>
  <si>
    <t xml:space="preserve"> - Oficios de respuesta remitidas a los solicitantes</t>
  </si>
  <si>
    <t>SUB TOTAL RD$ PRODUCTO NO. 12</t>
  </si>
  <si>
    <t xml:space="preserve">Coordinación y formulación  planes de acción de Gobierno Abierto (GA) </t>
  </si>
  <si>
    <t xml:space="preserve">Objetivo Específico:
Coordinar la designación de enlaces en las instituciones involucradas al IV Plan de Acción.
Dar seguimiento a los compromisos asumidos por las instituciones.
</t>
  </si>
  <si>
    <t xml:space="preserve"> - Porcentaje de instituciones bajo seguimiento
</t>
  </si>
  <si>
    <t>52</t>
  </si>
  <si>
    <t>Solicitar a las instituciones involucradas en el  IV Plan de Acción de Gobierno Abierto,  la designación de sus enlaces para el seguimiento de los compromisos y remitir informaciones de enlaces designados al Departamento de Transparencia Gubernamental.</t>
  </si>
  <si>
    <t xml:space="preserve"> - Porcentaje de enlaces designados</t>
  </si>
  <si>
    <t xml:space="preserve"> - Informe de asignaciones de enlaces remitidos al Departamento de Transparencia.</t>
  </si>
  <si>
    <t>53</t>
  </si>
  <si>
    <t xml:space="preserve">Realizar la coordinación de actividades a requerimiento de la sede central. </t>
  </si>
  <si>
    <t xml:space="preserve"> - Porcentaje de actividades coordinadas</t>
  </si>
  <si>
    <t xml:space="preserve"> - Correos de solicitud
 - Listado de asistencia 
 - Fotos</t>
  </si>
  <si>
    <t>SUB TOTAL RD$ PRODUCTO NO. 13</t>
  </si>
  <si>
    <t>Desarrollo de Actividades Educativas en temas de Transparencia Gubernamental</t>
  </si>
  <si>
    <t xml:space="preserve">                      1.1.1.
Objetivo Específico:
Desarrollar actividades educativas con temas de Transparencia.</t>
  </si>
  <si>
    <t>MINERD
MESCYT
Ciudadanía General</t>
  </si>
  <si>
    <t>Oficina Regional
Departamento de Transparencia Gubernamental</t>
  </si>
  <si>
    <t xml:space="preserve"> - Cantidad de actividades educativas realizadas</t>
  </si>
  <si>
    <t>54</t>
  </si>
  <si>
    <t>Realizar encuentros en coordinación con el MINERD dirigido a todos los niveles educativos sobre temas de transparencia.</t>
  </si>
  <si>
    <t xml:space="preserve"> - Cantidad de participantes</t>
  </si>
  <si>
    <t xml:space="preserve"> - Listado de asistencia
 - Programa
 - Fotos</t>
  </si>
  <si>
    <t>55</t>
  </si>
  <si>
    <t>Realizar encuentros de promoción de la Transparencia con instituciones de educación superior, en colaboración con universidades y MESCYT, con la participación de profesores y estudiantes.</t>
  </si>
  <si>
    <t xml:space="preserve"> - Listado de asistencia
 - Programa
 - Fotos.</t>
  </si>
  <si>
    <t>56</t>
  </si>
  <si>
    <t>Desarrollar jornada de promoción, conmemoración de Día del Derecho a Saber.</t>
  </si>
  <si>
    <t>SUB TOTAL RD$ PRODUCTO NO. 14</t>
  </si>
  <si>
    <t xml:space="preserve">Capacitaciones en temas de Transparencia Gubernamental
</t>
  </si>
  <si>
    <t xml:space="preserve">                         1.1.1.
Objetivo Específico:
Impartir sensibilizaciones y realizar encuentros de promoción de los temas de Transparencia.</t>
  </si>
  <si>
    <t>Administración pública 
Ciudadanía</t>
  </si>
  <si>
    <t xml:space="preserve"> - Cantidad de capacitaciones realizadas</t>
  </si>
  <si>
    <t>57</t>
  </si>
  <si>
    <t>Realizar encuentro de sensibilización sobre los procesos de estandarización de los portales y Datos Abiertos dirigido a los servidores públicos.</t>
  </si>
  <si>
    <t xml:space="preserve"> - Cantidad de instituciones sensibilizadas</t>
  </si>
  <si>
    <t xml:space="preserve"> - Listado de asistencia</t>
  </si>
  <si>
    <t>58</t>
  </si>
  <si>
    <t xml:space="preserve">Desarrollar encuentros de sensibilización sobre la ley 200-04, dirigidos a los servidores públicos y la sociedad civil.
</t>
  </si>
  <si>
    <t xml:space="preserve"> - Cantidad de personas sensibilizados</t>
  </si>
  <si>
    <t xml:space="preserve"> - Listado de asistencia
  - Fotos.</t>
  </si>
  <si>
    <t xml:space="preserve">
</t>
  </si>
  <si>
    <t>59</t>
  </si>
  <si>
    <t>Sensibilización a los Servidores públicos en materia de Gobierno Abierto y presentar el IV Plan de acción de Gobierno Abierto.</t>
  </si>
  <si>
    <t xml:space="preserve"> - Cantidad de servidores sensibilizados</t>
  </si>
  <si>
    <t>SUB TOTAL RD$ PRODUCTO NO. 15</t>
  </si>
  <si>
    <t>SUB TOTAL RD$ EJE 1 REGIONAL NORTE</t>
  </si>
  <si>
    <t xml:space="preserve">                         1.1.3
 - Promover, supervisar y evaluar la creación de Oficinas de Acceso a la Información y llevar control de las mismas.
</t>
  </si>
  <si>
    <t>Administración Pública
(Instituciones centralizadas y descentralizadas de la Región Este )</t>
  </si>
  <si>
    <t xml:space="preserve"> - Porcentaje de Instituciones centralizadas con OAI aperturadas o enlaces designados en la región Este
</t>
  </si>
  <si>
    <t>25%</t>
  </si>
  <si>
    <t>75%</t>
  </si>
  <si>
    <t>Realizar diagnostico a las instituciones públicas o dependencias de éstas en la región Este, para definir cuales ameritan apertura de OAI,  designación de enlaces, estandarización de portales y Datos Abiertos, partiendo de su personalidad jurídica,  administrativa y servicio.</t>
  </si>
  <si>
    <t xml:space="preserve"> - Porcentaje de instituciones públicas en la región Este con diagnóstico realizado</t>
  </si>
  <si>
    <t xml:space="preserve"> - Informe del Diagnóstico 
 - Correos Electrónicos
</t>
  </si>
  <si>
    <t xml:space="preserve"> - Porcentaje de Instituciones descentralizadas con OAI aperturadas o enlaces designados  en la región Este</t>
  </si>
  <si>
    <t>61</t>
  </si>
  <si>
    <t>Brindar asesorías y  realizar visitas de levantamiento para aperturas de OAI o designación de enlaces en instituciones centralizadas y descentralizadas de la región Este.
a) Evaluar los requerimientos, según corresponda
b) Documentar y presentar recomendaciones de lugar  a las instituciones correspondientes.</t>
  </si>
  <si>
    <t xml:space="preserve"> - Porcentaje de instituciones centralizadas  en la región Este con levantamiento realizado    
</t>
  </si>
  <si>
    <t xml:space="preserve"> - Formulario de levantamiento OAI
 - Informe de levantamientos
 - Acuse de recibo informe
 - Comunicaciones oficiales
 - Correos Electrónicos
</t>
  </si>
  <si>
    <t xml:space="preserve">100% </t>
  </si>
  <si>
    <t xml:space="preserve"> - Porcentaje de instituciones descentralizadas en la región Este  con levantamiento realizado 
</t>
  </si>
  <si>
    <t>62</t>
  </si>
  <si>
    <t>Dar seguimiento a instituciones con levantamiento realizado.
 a) Verificar el cumplimiento de las recomendaciones acordadas. 
b) Validar aperturas de OAIs o designación de enlaces, según corresponda 
C) Participar en los correspondientes actos de apertura.</t>
  </si>
  <si>
    <t xml:space="preserve"> - Porcentaje de Instituciones centralizadas en la región Este  con OAI aperturadas o enlaces designados
</t>
  </si>
  <si>
    <t xml:space="preserve"> - Formulario de levantamiento OAI
 - Comunicaciones oficiales
 - Correos Electrónicos
-Fotos del acto de apertura
</t>
  </si>
  <si>
    <t xml:space="preserve"> - Porcentaje de Instituciones descentralizadas en la región Este con OAI aperturadas o enlaces designados  </t>
  </si>
  <si>
    <t>SUB TOTAL RD$ PRODUCTO NO. 16</t>
  </si>
  <si>
    <t xml:space="preserve">                                    1.1.3
- Dar respuestas a todas las solicitudes de asesorías recibidas sobre temas de transparencia gubernamental.
</t>
  </si>
  <si>
    <t>Administración Publica
(instituciones centralizadas, descentralizadas, RAIs y servidores públicos en general) 
Ciudadanía
Sociedad Civil</t>
  </si>
  <si>
    <t>63</t>
  </si>
  <si>
    <t>Tramitar al departamento de Transparencia Gubernamental casos de mediaciones y consultas generales, dar seguimiento a esta área  para la atención de estos requerimientos y proceder a dar respuesta  a los solicitantes.</t>
  </si>
  <si>
    <t xml:space="preserve"> - Porcentaje de solicitudes tramitadas </t>
  </si>
  <si>
    <t xml:space="preserve"> - Formulario Asesorías Transparencia Gubernamental
 - Cuadro control asesorías respondidas
 - Correos electrónicos
 - Comunicaciones oficiales sobre respuesta</t>
  </si>
  <si>
    <t>SUB TOTAL RD$ PRODUCTO NO. 17</t>
  </si>
  <si>
    <t xml:space="preserve">                         1.1.7
Planificar, elaborar y coordinar los planes de acción de Gobierno Abierto en el sector público, sociedad civil y ciudadanía en general.
Coordinar por las diferentes vías que sean establecidas los espacios de participación y colaboración de la sociedad con el gobierno, así como la divulgación de los proyectos de Gobierno Abierto.</t>
  </si>
  <si>
    <t>Administración Publica
Ciudadanía
Sociedad Civil</t>
  </si>
  <si>
    <t>64</t>
  </si>
  <si>
    <t xml:space="preserve">Participar junto al departamento de Transparencia Gubernamental, en reuniones de recepción de propuestas para la elaboración del IV Plan Acción de Gobierno Abierto 
 (2018-2020).  </t>
  </si>
  <si>
    <t xml:space="preserve"> - Cantidad de visitas realizadas </t>
  </si>
  <si>
    <t xml:space="preserve">  - Lista de Participantes
 - Fotos</t>
  </si>
  <si>
    <t>65</t>
  </si>
  <si>
    <t>Dar seguimiento a instituciones de la región Este involucradas en el Plan de Acción de Gobierno Abierto, para la designación de sus respectivos enlaces y remitir informaciones al Departamento Transparencia Gubernamental .</t>
  </si>
  <si>
    <t xml:space="preserve"> - Porcentaje de instituciones en la región Este bajo seguimiento</t>
  </si>
  <si>
    <t xml:space="preserve"> - Correos electrónicos</t>
  </si>
  <si>
    <t>66</t>
  </si>
  <si>
    <t>Participar en (1) encuentro con los enlaces para socialización del Plan de Acción y presentación de metodología y herramientas sobre el seguimiento del mismo.</t>
  </si>
  <si>
    <t xml:space="preserve"> - Participación en encuentro</t>
  </si>
  <si>
    <t>SUB TOTAL RD$ PRODUCTO NO. 18</t>
  </si>
  <si>
    <t xml:space="preserve">                                1.1.2
Desarrollar iniciativas interinstitucionales para fortalecimiento de la Transparencia Gubernamental en el Estado Dominicano</t>
  </si>
  <si>
    <t xml:space="preserve"> - Porcentaje de propuestas presentadas </t>
  </si>
  <si>
    <t>67</t>
  </si>
  <si>
    <t xml:space="preserve">Gestionar acuerdos con instituciones publicas y privadas que sean identificadas como adecuadas para desarrollo de iniciativas interinstitucionales en temas de Transparencia Gubernamental. Contemplar 12 viajes a nivel regional, uno por cada provincia.  Presentar propuestas al Departamento de Transparencia Gubernamental.
</t>
  </si>
  <si>
    <t xml:space="preserve"> - Minutas de reunión 
 -  Fotos 
 - Informes de propuestas
 - Acuse recibo de informe</t>
  </si>
  <si>
    <t>68</t>
  </si>
  <si>
    <t xml:space="preserve">Presentar informes de avances de iniciativas en desarrollo al Departamento de Transparencia Gubernamental. </t>
  </si>
  <si>
    <t xml:space="preserve"> - Cantidad de Informes presentados</t>
  </si>
  <si>
    <t xml:space="preserve"> - Informes presentados
 - Acuse recibo de informes
 - Correo Electrónicos</t>
  </si>
  <si>
    <t>SUB TOTAL RD$ PRODUCTO NO. 19</t>
  </si>
  <si>
    <t xml:space="preserve">                                 1.1.1
Reforzar el acercamiento y conocimiento de los servidores públicos y ciudadanía en temas de transparencia gubernamental 
Potenciar la IPAC como mecanismo de participación de la ciudadanía para la prevención y mediación de conflictos</t>
  </si>
  <si>
    <t xml:space="preserve"> - Cantidad de actividades educativas desarrolladas</t>
  </si>
  <si>
    <t>69</t>
  </si>
  <si>
    <t xml:space="preserve">Realizar sensibilizaciones para afianzamiento de la Ley No. 200-04, dirigidas a servidores públicos ( 2 encuentros para 50 personas cada uno) y para sociedad civil en septiembre (1 encuentro para 70 personas).
</t>
  </si>
  <si>
    <t xml:space="preserve"> - Cantidad de encuentros realizados
</t>
  </si>
  <si>
    <t xml:space="preserve"> - Listado de participantes
 - Informes del encuentro
 - Encuestas de satisfacción del evento</t>
  </si>
  <si>
    <t xml:space="preserve">  - Cantidad de actividades educativas desarrolladas+I59</t>
  </si>
  <si>
    <t>70</t>
  </si>
  <si>
    <t xml:space="preserve">Realizar sensibilizaciones en materia de Gobierno Abierto y para fomento sobre publicación de Datos Abiertos, dirigido instituciones publicas ( 2 encuentros para 50 personas cada uno) y sociedad civil en diciembre (1 encuentro para 70 personas).
</t>
  </si>
  <si>
    <t>SUB TOTAL RD$ PRODUCTO NO. 20</t>
  </si>
  <si>
    <t>SUB TOTAL RD$ EJE 1 REGIONAL ESTE</t>
  </si>
  <si>
    <t xml:space="preserve">                        1.1.3
 - Promover, supervisar y evaluar la creación de Oficinas de Acceso a la Información y llevar control de las mismas.
</t>
  </si>
  <si>
    <t>Administración Pública
(Instituciones centralizadas y descentralizadas de la Región Sur )</t>
  </si>
  <si>
    <t xml:space="preserve"> - Porcentaje de Instituciones centralizadas con OAI aperturadas o enlaces designados en la región sur
</t>
  </si>
  <si>
    <t>71</t>
  </si>
  <si>
    <t>Realizar diagnostico a las instituciones públicas o dependencias de éstas en la región Sur, para definir cuales ameritan apertura de OAI,  designación de enlaces, estandarización de portales y Datos Abiertos, partiendo de su personalidad jurídica,  administrativa y servicio.</t>
  </si>
  <si>
    <t xml:space="preserve"> - Porcentaje de instituciones públicas en la región Sur con diagnóstico realizado</t>
  </si>
  <si>
    <t xml:space="preserve"> - Porcentaje de Instituciones descentralizadas con OAI aperturadas o enlaces designados  en la región Sur</t>
  </si>
  <si>
    <t>72</t>
  </si>
  <si>
    <t>Brindar asesorías y  realizar visitas de levantamiento para aperturas de OAI o designación de enlaces en instituciones centralizadas y descentralizadas de la región Sur.
a) Evaluar los requerimientos, según corresponda
b) Documentar y presentar recomendaciones de lugar  a las instituciones correspondientes.</t>
  </si>
  <si>
    <t xml:space="preserve"> - Porcentaje de instituciones descentralizadas en la región sur  con levantamiento realizado 
</t>
  </si>
  <si>
    <t>73</t>
  </si>
  <si>
    <t xml:space="preserve"> - Porcentaje de Instituciones centralizadas en la región sur  con OAI aperturadas o enlaces designados
</t>
  </si>
  <si>
    <t xml:space="preserve"> - Porcentaje de Instituciones descentralizadas en la región sur con OAI aperturadas o enlaces designados  </t>
  </si>
  <si>
    <t>SUB TOTAL RD$ PRODUCTO NO. 21</t>
  </si>
  <si>
    <t xml:space="preserve">                    1.1.3
- Dar respuestas a todas las solicitudes de asesorías recibidas sobre temas de transparencia gubernamental.
</t>
  </si>
  <si>
    <t>74</t>
  </si>
  <si>
    <t>SUB TOTAL RD$ PRODUCTO NO. 22</t>
  </si>
  <si>
    <t xml:space="preserve">                        1.1.7
Planificar, elaborar y coordinar los planes de acción de Gobierno Abierto en el sector público, sociedad civil y ciudadanía en general.
Coordinar por las diferentes vías que sean establecidas los espacios de participación y colaboración de la sociedad con el gobierno, así como la divulgación de los proyectos de Gobierno Abierto.</t>
  </si>
  <si>
    <t>75</t>
  </si>
  <si>
    <t xml:space="preserve"> - Porcentaje de instituciones involucradas con enlaces designados. </t>
  </si>
  <si>
    <t>76</t>
  </si>
  <si>
    <t>Dar seguimiento a instituciones de la región sur involucradas en el Plan de Acción de Gobierno Abierto, para la designación de sus respectivos enlaces y remitir informaciones al Departamento Transparencia Gubernamental .</t>
  </si>
  <si>
    <t xml:space="preserve"> - Porcentaje de instituciones en la región Sur bajo seguimiento</t>
  </si>
  <si>
    <t>77</t>
  </si>
  <si>
    <t>SUB TOTAL RD$ PRODUCTO NO. 23</t>
  </si>
  <si>
    <t xml:space="preserve">                        1.1.2
Desarrollar iniciativas interinstitucionales para fortalecimiento de la Transparencia Gubernamental en el Estado Dominicano</t>
  </si>
  <si>
    <t>78</t>
  </si>
  <si>
    <t xml:space="preserve">Gestionar acuerdos con instituciones publicas y privadas que sean identificadas como adecuadas para desarrollo de iniciativas interinstitucionales en temas de Transparencia Gubernamental. Contemplar 10 viajes a nivel regional, uno por cada provincia.  Presentar propuestas al Departamento de Transparencia Gubernamental.
</t>
  </si>
  <si>
    <t>79</t>
  </si>
  <si>
    <t>SUB TOTAL RD$ PRODUCTO NO. 24</t>
  </si>
  <si>
    <t xml:space="preserve">                       1.1.1
Reforzar el acercamiento y conocimiento de los servidores públicos y ciudadanía en temas de transparencia gubernamental 
Potenciar la IPAC como mecanismo de participación de la ciudadanía para la prevención y mediación de conflictos</t>
  </si>
  <si>
    <t>80</t>
  </si>
  <si>
    <t>81</t>
  </si>
  <si>
    <t>SUB TOTAL RD$ PRODUCTO NO. 25</t>
  </si>
  <si>
    <t>SUB TOTAL RD$ EJE 1 RDGIONAL SUR</t>
  </si>
  <si>
    <t xml:space="preserve">Acompañamiento para la conformación de las Comisiones de Ética (CEP) </t>
  </si>
  <si>
    <t xml:space="preserve">                    2.1.5 
- Coordinar, motivar y articular la creación de Comisiones de Ética en instituciones públicas, así como establecer mecanismos para garantizar su funcionamiento.
- Asegurar que el proceso de conformación de las CEP esté acorde con los lineamientos establecidos
</t>
  </si>
  <si>
    <t>Administración Pública/CEP</t>
  </si>
  <si>
    <t>Dpto. Ética e Integridad Gubernamental /División de Comisiones de Ética</t>
  </si>
  <si>
    <t xml:space="preserve"> - Porcentaje   de CEP conformadas a  nivel Nacional </t>
  </si>
  <si>
    <t>Conformar/Establecer nuevas Comisiones de Ética Pública (CEP) en las instituciones faltantes del Gobierno Central localizadas en las regiones Sur, Este, Norte y el Gran Santo Domingo</t>
  </si>
  <si>
    <t>a) Identificar las instituciones adecuadas para la conformación de Nuevas Comisiones de Ética Publica (CEP).</t>
  </si>
  <si>
    <t xml:space="preserve"> - Porcentaje  de Instituciones identificadas</t>
  </si>
  <si>
    <t xml:space="preserve"> - Listado de Instituciones acorde Dec. 143-17</t>
  </si>
  <si>
    <t>b) Solicitar mediante comunicación oficial la conformación y adecuación de las CEP en las instituciones</t>
  </si>
  <si>
    <t xml:space="preserve"> - Porcentaje de solicitudes de conformación remitidas</t>
  </si>
  <si>
    <t xml:space="preserve"> - Acuse de recibo de comunicaciones</t>
  </si>
  <si>
    <t>c) Acompañar a las instituciones en el proceso de conformación del Comité Electoral</t>
  </si>
  <si>
    <t xml:space="preserve"> - Porcentaje de Comité Electoral conformadas</t>
  </si>
  <si>
    <t xml:space="preserve"> - Oficio de Conformación de CEPs</t>
  </si>
  <si>
    <t>d) Desarrollar junto con las instituciones el proceso de selección de los miembros de las CEP, acorde con los lineamientos establecidos</t>
  </si>
  <si>
    <t xml:space="preserve"> - Porcentaje de procesos certificados.</t>
  </si>
  <si>
    <t xml:space="preserve"> - Certificaciones emitidas.</t>
  </si>
  <si>
    <t xml:space="preserve">e) Certificar los procesos de conformación de las CEP, acorde a lo establecido en el decreto 143-17, su instructivo y Estatutos. </t>
  </si>
  <si>
    <t>f) Actualizar el registro de las CEP conformadas en el país para el control de las datos estadísticos</t>
  </si>
  <si>
    <t xml:space="preserve"> - Porcentaje de Comisiones de ética conformadas</t>
  </si>
  <si>
    <t xml:space="preserve"> - Registro actualizado con nuevas CEP conformadas</t>
  </si>
  <si>
    <t>Coordinar  y controlar el proceso de designación de enlaces de las CEP en las dependencias y/o Regionales localizadas en el interior del país.</t>
  </si>
  <si>
    <t xml:space="preserve"> - Porcentaje de  enlace en las dependencias y/o regionales</t>
  </si>
  <si>
    <t xml:space="preserve"> - Listado con Enlaces designados</t>
  </si>
  <si>
    <t>a) Identificar las instituciones con dependencias que cumplan con los lineamentos establecidos para la designación de un Enlace regional, provincial y municipal</t>
  </si>
  <si>
    <t xml:space="preserve"> - Registro y Control de enlaces designados</t>
  </si>
  <si>
    <t>b) Mantener registro y control de los enlaces designados en las regionales, provincias y municipios</t>
  </si>
  <si>
    <t>Seguimiento al cumplimiento de los Estatutos, lineamientos, procedimientos requeridos para una adecuada conformación de las CEP</t>
  </si>
  <si>
    <t xml:space="preserve"> - Informes de reporte Trimestral de seguimiento
 - Acuse de Recibo</t>
  </si>
  <si>
    <t>Realizar informes de evaluación del proceso de conformación de las CEP en las instituciones publicas y sus dependencias locales y regionales</t>
  </si>
  <si>
    <t xml:space="preserve"> - Cantidad de Encuestas aplicadas</t>
  </si>
  <si>
    <t xml:space="preserve"> - Informes, e-mail</t>
  </si>
  <si>
    <t>a) Realizar dos (2) encuestas de evaluación del proceso de Conformación de las CEP (semestral)</t>
  </si>
  <si>
    <t xml:space="preserve"> - Encuestas aplicadas</t>
  </si>
  <si>
    <t>b) Elaboración de dos (2) informes finales del proceso conteniendo las mediciones de satisfacción en el servicio (trimestral).</t>
  </si>
  <si>
    <t xml:space="preserve"> - Cantidad de Informes elaborados</t>
  </si>
  <si>
    <t xml:space="preserve"> - Informes remitidos a la MAE</t>
  </si>
  <si>
    <t>SUB-TOTAL RD$ PRODUCTO 26</t>
  </si>
  <si>
    <t>Capacitación sobre Ética Pública e Integridad</t>
  </si>
  <si>
    <t xml:space="preserve">              2.1.4      
Entrenar a los miembros de la CEP para un mejor desempeño de sus funciones. 
              2.1.5  
Prevenir  la ocurrencia de actos de corrupción por medio de la identificación temprana de los factores de riesgos.</t>
  </si>
  <si>
    <t>CEP
Servidores Públicos</t>
  </si>
  <si>
    <t xml:space="preserve">División de Comisiones de Ética/ División de Capacitación/ Dpto. Ética e Integridad Gubernamental </t>
  </si>
  <si>
    <t xml:space="preserve"> - Porcentaje de capacitaciones impartidas a miembros de CEP
 - Porcentaje de Capacitaciones impartidas a Servidores Públicos</t>
  </si>
  <si>
    <t xml:space="preserve">Elaborar contenido y programas de capacitación sobre temática en ética, integridad y conflicto de interés en la lucha contra la corrupción a través de las Oficinas Regionales y el Gran Santo Domingo, sobre: </t>
  </si>
  <si>
    <t xml:space="preserve"> - Porcentaje  de Contenidos elaborados</t>
  </si>
  <si>
    <t xml:space="preserve"> - Informe general de contenidos elaborados
 - Acuses de recibo</t>
  </si>
  <si>
    <r>
      <t xml:space="preserve">a) Buenas prácticas de Integridad en la administración pública.
</t>
    </r>
    <r>
      <rPr>
        <b/>
        <sz val="40"/>
        <rFont val="Arial"/>
        <family val="2"/>
      </rPr>
      <t/>
    </r>
  </si>
  <si>
    <t>b) Concientización y prevención de Conflictos de Intereses en la administración pública.</t>
  </si>
  <si>
    <t>c) Divulgación sobre las Comisiones de Ética y sus funciones.</t>
  </si>
  <si>
    <t>d) Día nacional de ética ciudadana.</t>
  </si>
  <si>
    <t>Capacitar a los miembros de las Comisiones de Ética Pública (CEP) en temas de ética e integridad y  sus ejecutorias.</t>
  </si>
  <si>
    <t xml:space="preserve"> - Un informe de resultados, listado de asistencia, fotos</t>
  </si>
  <si>
    <t>a) Dos (2) diplomado presencial de 30 horas,  para 40 miembros de la CEP.</t>
  </si>
  <si>
    <t>b) Aplicar encuesta de evaluación del contenido virtual del Diplomado y su posterior informe de resultado</t>
  </si>
  <si>
    <t>c) Realizar  un (1) Taller Práctico conteniendo todo el material al finalizar cada diplomado</t>
  </si>
  <si>
    <t xml:space="preserve"> - Programas, Lista de Participantes, fotos</t>
  </si>
  <si>
    <t xml:space="preserve">d) Veinticinco (25) cursos básicos de Comisiones de Ética y sus correspondientes talleres presenciales (Coordinación con el INAP). </t>
  </si>
  <si>
    <t xml:space="preserve">e) Entrenar a las CEP en la formulación de sus planes de trabajo para el año 2019. </t>
  </si>
  <si>
    <t>Realizar la coordinación y ejecución de jornadas de capacitación continúa para los miembros de las CEP de las regiones norte, sur y este en temas de conflicto de Interés, ética y sistema de integridad.</t>
  </si>
  <si>
    <t xml:space="preserve"> - Cantidad de jornadas realizadas. </t>
  </si>
  <si>
    <t xml:space="preserve"> - Un informe de resultados
 - Listado de asistencia por región
  - Encuesta de eventos, fotos</t>
  </si>
  <si>
    <t xml:space="preserve">a) Región norte; Tres (3) jornadas  de capacitación en diferentes provincias de la región con  50 participantes c/ u , en un horario matutino. </t>
  </si>
  <si>
    <t xml:space="preserve">b) Región este: Tres (3) jornadas  de capacitación en diferentes provincias de la región con  50 participantes c/ u , en un horario matutino. </t>
  </si>
  <si>
    <t xml:space="preserve">c) Región sur: Tres (3) jornadas  de capacitación en diferentes provincias de la región con  50 participantes c/ u , en un horario matutino. </t>
  </si>
  <si>
    <t>Sensibilizar y concientizar a los servidores públicos de las instituciones sobre la relevancia de la conformación de las CEP y el establecimiento de políticas de Integridad, en las instituciones Públicas.</t>
  </si>
  <si>
    <t xml:space="preserve"> - Cantidad de Servidores sensibilizados</t>
  </si>
  <si>
    <t xml:space="preserve"> - Un informe de resultados
 - Acuse de recibo
 - Listado de asistencia
 - Fotos</t>
  </si>
  <si>
    <t>a)  Un (1) encuentro dirigido a los funcionarios de alto nivel en el marco de la Semana de la Ética.</t>
  </si>
  <si>
    <t>b) Treinta (30) Charlas con la participación de servidores públicos de nivel medio sobre problemáticas éticas en las áreas de trabajo como: - Gestión humana, manejo de la información, Tecnología, Planificación, entre otros.</t>
  </si>
  <si>
    <t xml:space="preserve">c)  Una (1) Charla para cada región, dirigidas a servidores públicos del nivel medio sobre ética en la administración pública, para 50 personas.  </t>
  </si>
  <si>
    <t xml:space="preserve"> - Cantidad de informes de revisión</t>
  </si>
  <si>
    <t xml:space="preserve"> - Encuesta aplicadas
 - Informes de resultado
 - Acuses de recibos
 - Documento de propuesta</t>
  </si>
  <si>
    <t>a) Desarrollar encuesta a los servidores públicos en coordinación con TIC (OPTIC)</t>
  </si>
  <si>
    <t>b) Coordinar creación de una base de datos con los resultados de la aplicación de la Encuesta</t>
  </si>
  <si>
    <t xml:space="preserve">c) Elaborar informes del proceso conteniendo los resultados y datos estadísticos </t>
  </si>
  <si>
    <t xml:space="preserve">d) Presentar propuestas de programas de capacitación a ser implementados </t>
  </si>
  <si>
    <t xml:space="preserve">Realizar un (1) seminario dirigido a los funcionarios de alto nivel para promover y motivar la prevención de Conflicto de Interés. 
                            </t>
  </si>
  <si>
    <t xml:space="preserve"> - Cantidad de encuentro de funcionarios sensibilizados</t>
  </si>
  <si>
    <t xml:space="preserve"> - Hojas de registro, fotos</t>
  </si>
  <si>
    <t xml:space="preserve">Empoderar a los servidores públicos sobre temas de Ética e Integridad. </t>
  </si>
  <si>
    <t xml:space="preserve"> - Cantidad de capa ciciones coordinadas </t>
  </si>
  <si>
    <t xml:space="preserve"> - Documento de Propuesta elaborada y Acuse de Recibo</t>
  </si>
  <si>
    <t xml:space="preserve">a)  Realizar jornadas sobres temas éticos, conflictos de intereses e integridad dirigido a servidores públicos a requerimientos de las instituciones. </t>
  </si>
  <si>
    <t xml:space="preserve"> - Control de Asistencia por evento
 - Fotos</t>
  </si>
  <si>
    <t xml:space="preserve">Realizar tres (3) talleres de capacitación para la identificación, prevención, mitigación y gestión de Conflictos de Intereses (CI) en la Administración Pública. </t>
  </si>
  <si>
    <t xml:space="preserve"> - Cantidad de Servidores capacitados</t>
  </si>
  <si>
    <t xml:space="preserve"> - Lista de Asistencia a Talleres
 - Programas de Ejecución 
 - Fotos</t>
  </si>
  <si>
    <t xml:space="preserve">Realizar tres (3) talleres de autoevaluación y análisis sobre integridad.
</t>
  </si>
  <si>
    <t xml:space="preserve"> - Cantidad de Servidores capacitados
</t>
  </si>
  <si>
    <t>Realizar diez (10) talleres  de capacitación en gestión de riesgos de corrupción en las instituciones públicas piloto.</t>
  </si>
  <si>
    <t xml:space="preserve"> - Cantidad de participantes </t>
  </si>
  <si>
    <t xml:space="preserve"> - Lista de participantes, fotografías, videos, recorte de prensa</t>
  </si>
  <si>
    <t>Realizar un (1) seminario en gestión de riesgos de corrupción dirigido a servidores públicos.</t>
  </si>
  <si>
    <t>Realizar un (1) seminario sobre mecanismos de control y prevención de la corrupción administrativa y sistema de integridad gubernamental.</t>
  </si>
  <si>
    <t xml:space="preserve"> - Cantidad de Funcionarios sensibilizados</t>
  </si>
  <si>
    <t>Realizar conversatorio de buenas prácticas nacionales de administración de Códigos Ética con representantes del sector no gubernamental y empresas.</t>
  </si>
  <si>
    <t xml:space="preserve"> - Cantidad de participantes. </t>
  </si>
  <si>
    <t xml:space="preserve"> - Cantidad de Informes de coordinación realizados.</t>
  </si>
  <si>
    <t xml:space="preserve"> - Informe de Coordinación de Conclave
 - Acuse de Recibo </t>
  </si>
  <si>
    <t>SUB-TOTAL RD$ PRODUCTO 27</t>
  </si>
  <si>
    <t>Desarrollo de actividades para fomento de temas éticos en instituciones públicas y en instituciones académicas públicas y privadas (MESCYT)</t>
  </si>
  <si>
    <t xml:space="preserve">                  2.1.1                
Desarrollar programas permanentes de sensibilización y fomento de la ética dirigidos a todos los servidores públicos y sector privado.    
Desarrollar programas permanentes de fomento y sensibilización dirigidos a estudiantes universitarios promoviendo la ética, la integridad, las buenas prácticas.</t>
  </si>
  <si>
    <t>Administración Pública/  Sociedad Civil</t>
  </si>
  <si>
    <t xml:space="preserve">Dpto. Ética e Integridad Gubernamental </t>
  </si>
  <si>
    <t xml:space="preserve">Desarrollar un (1) Panel sobre integridad gubernamental con motivo del Día Internacional de la Lucha Contra la Corrupción dirigido a servidores públicos, sociedad civil y grupos empresariales.  </t>
  </si>
  <si>
    <t xml:space="preserve"> - Cantidad de Paneles ejecutado
</t>
  </si>
  <si>
    <t xml:space="preserve"> - Listado de Asistencia
 - Fotos
 - Programa de Ejecución</t>
  </si>
  <si>
    <t xml:space="preserve">Celebración: Semana de la Ética con la participación de los Gremios profesionales, Asociaciones empresariales – Gobierno Corporativo,  experiencias regionales sobre integridad gubernamental.
</t>
  </si>
  <si>
    <t xml:space="preserve"> - Cantidad de Eventos realizados</t>
  </si>
  <si>
    <t xml:space="preserve"> - Comunicación de Invitación
 - Fotos
 - Programa de Ejecución
 - Boletines Periodísticos</t>
  </si>
  <si>
    <t>a) Ofrenda floral en el panteón de la patria</t>
  </si>
  <si>
    <t>b) Conferencia Magistral sobre Ética e Integridad, dirigida a servidores públicos del Distrito Nacional</t>
  </si>
  <si>
    <t>c) Conferencia Magistral  sobre Ética e Integridad, dirigida a servidores públicos de la región norte,.</t>
  </si>
  <si>
    <t>d) Conferencia Magistral sobre Ética e Integridad, dirigida a servidores públicos de instituciones públicas de la región sur.</t>
  </si>
  <si>
    <t>e) Conversatorio Magistral sobre Ética e Integridad, dirigida a servidores públicos de la región este.</t>
  </si>
  <si>
    <t xml:space="preserve">f) Tres (3) Conversatorios Universitarios con estudiantes y maestros sobre ética en el ejercicio profesional.
</t>
  </si>
  <si>
    <t>g) Conversatorio con empresarios, sociedad civil y gremios profesionales sobre practicas de Integridad.</t>
  </si>
  <si>
    <t>h) Un (1) Media Tours sobre Ética e Integridad Gubernamental.</t>
  </si>
  <si>
    <t xml:space="preserve">i) Motivar a las CEP para el desarrollo de las actividades a ejecutar durante la semana de la ética en conmemoración del Día Nacional de la Ética Ciudadana que se celebra el 29 de abril. </t>
  </si>
  <si>
    <t xml:space="preserve"> - Cantidad de asesorías realizadas.</t>
  </si>
  <si>
    <t xml:space="preserve"> - Correos electrónicos
 - Lista de reuniones
 - Fotos </t>
  </si>
  <si>
    <t xml:space="preserve">Realizar jornadas sobres temas éticos, conflictos de intereses e integridad dirigido a estudiante universitarios. </t>
  </si>
  <si>
    <t xml:space="preserve"> - Cantidad de jornadas ejecutadas</t>
  </si>
  <si>
    <t xml:space="preserve"> - Control de Asistencia por evento
- Fotos</t>
  </si>
  <si>
    <t>SUB-TOTAL RD$ PRODUCTO 28</t>
  </si>
  <si>
    <t xml:space="preserve">Asesorías sobre Ética e Integridad y Conflictos de Intereses  </t>
  </si>
  <si>
    <t xml:space="preserve">             2.1.2. y 2.1.5               
Sensibilizar a las CEP sobre su rol en base al Decreto No. 143-17 y su Reglamento. 
Gestionar e implementar mecanismos que propicien una cultura de ética e integridad en la administración pública.
 Asesorar a  los servidores públicos ante dudas que puedan tener en el ejercicio de las funciones sobre comportamiento éticos y morales.</t>
  </si>
  <si>
    <t>CEP/Servidores Públicos</t>
  </si>
  <si>
    <t>Dpto. Ética e Integridad Gubernamental / División de Comisiones de Ética/</t>
  </si>
  <si>
    <t xml:space="preserve"> - Porcentaje de solicitudes de asesoría atendidas.</t>
  </si>
  <si>
    <t xml:space="preserve">Atender a los requerimiento de asesorías de las atribuciones relativas a la operatividad de los instrumentos de cumplimiento relacionados con los lineamientos y temática institucional sobre: la ética, integridad, conflicto de intereses y corrupción </t>
  </si>
  <si>
    <t xml:space="preserve"> - Porcentaje de asesorías realizadas</t>
  </si>
  <si>
    <t xml:space="preserve"> - Registro de control de asesorías  
 - Comunicaciones de solicitud
 -  Correos electrónicos</t>
  </si>
  <si>
    <t>a) Solicitudes de las CEP relacionados con la ejecutorias de cumplimiento de sus Planes de Trabajo y en el ejercicio de sus atribuciones relativas.</t>
  </si>
  <si>
    <t>b) Solicitudes de servidores públicos sobre dudas en el ejercicio de sus funciones y comportamientos éticos y morales.</t>
  </si>
  <si>
    <t xml:space="preserve"> </t>
  </si>
  <si>
    <t>Acompañar a las Comisiones de Ética en el ejercicio de las atribuciones relativas a monitorear la operatividad de los instrumentos de integridad gubernamental y demás herramientas utilizadas en sus respectivas instituciones.</t>
  </si>
  <si>
    <t xml:space="preserve"> - Porcentaje de acompañamientos brindados</t>
  </si>
  <si>
    <t xml:space="preserve"> - Registro de control. Comunicación, correos electrónicos</t>
  </si>
  <si>
    <t>Realizar un (1) Informe del diagnóstico sobre las principales dudas e inquietudes que tienen los servidores públicos en el marco de lo moral y ético.</t>
  </si>
  <si>
    <t xml:space="preserve"> - Cantidad de Informes de diagnósticos realizados</t>
  </si>
  <si>
    <t xml:space="preserve"> - Informe sobre diagnóstico elaborado.
 - Acuse de recibo</t>
  </si>
  <si>
    <t>SUB-TOTAL RD$ PRODUCTO 29</t>
  </si>
  <si>
    <t>Acompañamiento en la gestión y prevención de Conflictos de Intereses en sector Público</t>
  </si>
  <si>
    <t xml:space="preserve">                     2.1.3                
Desarrollar a través del acompañamiento, actividades de identificación, prevención y mitigación de conflictos de intereses.                 
Mantener en funcionamiento mecanismos que faciliten la identificación, prevención, mitigación y gestión de los potenciales CI           </t>
  </si>
  <si>
    <t>Administración Pública/CEP/ Sociedad Civil</t>
  </si>
  <si>
    <t>Dpto. Ética e Integridad Gubernamental División de Integridad y Conflictos de Intereses</t>
  </si>
  <si>
    <t xml:space="preserve"> - Porcentaje de actividades de gestión y prevención de conflictos de Interés realizadas</t>
  </si>
  <si>
    <t>Presentar una propuesta de declaración estándar de intereses personales para los funcionarios públicos con el objetivo de promover el establecimiento de una política gubernamental</t>
  </si>
  <si>
    <t xml:space="preserve"> - Declaración estándar elaborada. 
</t>
  </si>
  <si>
    <t xml:space="preserve"> - Propuesta elaborada. </t>
  </si>
  <si>
    <t>a) Elaborar un borrador de declaración estándar de intereses personales.</t>
  </si>
  <si>
    <t xml:space="preserve"> - Cantidad de encuentros realizados.</t>
  </si>
  <si>
    <t xml:space="preserve"> - Listado de participantes </t>
  </si>
  <si>
    <t xml:space="preserve"> - Cantidad de propuestas realizadas</t>
  </si>
  <si>
    <t xml:space="preserve"> - Correos </t>
  </si>
  <si>
    <t xml:space="preserve">Evaluar el cumplimiento de las normas y políticas vigentes en la Administración Pública sobre prevención de conflictos de intereses.
</t>
  </si>
  <si>
    <t xml:space="preserve"> - Cantidad de Evaluaciones realizadas</t>
  </si>
  <si>
    <t xml:space="preserve"> - Evaluaciones realizadas.                             - Informes elaborados</t>
  </si>
  <si>
    <t>SUB-TOTAL RD$ PRODUCTO 30</t>
  </si>
  <si>
    <t xml:space="preserve">Desarrollo de un sistema de gestión y mitigación de riesgos de corrupción 
</t>
  </si>
  <si>
    <t xml:space="preserve">                   2.1.4
 Incentivar la aplicación justa y oportuna de políticas que estimulen el cumplimiento de la norma y penalice actos de corrupción.</t>
  </si>
  <si>
    <t>Administración Pública.</t>
  </si>
  <si>
    <t xml:space="preserve"> - Porcentaje del Sistema de mitigación de riesgos de corrupción aplicado</t>
  </si>
  <si>
    <t xml:space="preserve">Realizar la concepción de un (1) mapa de riesgo de corrupción de la República Dominicana. 
</t>
  </si>
  <si>
    <t xml:space="preserve"> - Mapa elaborado</t>
  </si>
  <si>
    <t xml:space="preserve"> - Informe de presentación de propuesta, oficio, e-mail</t>
  </si>
  <si>
    <t xml:space="preserve"> Compilar los trabajos de corrupción que elaboran los  organismos internacionales tales como: Banco Mundial, CLAD, OCDE, BID, ONU, PNUD, entre otros centros de pensamiento.</t>
  </si>
  <si>
    <t xml:space="preserve"> - Cantidad de  informes realizados</t>
  </si>
  <si>
    <t xml:space="preserve"> - Informe presentado</t>
  </si>
  <si>
    <t xml:space="preserve">Realizar 3 conversatorios con 50 personas de diversos sectores de la sociedad para promover el desarrollo de iniciativas tendentes a detectar, mitigar y luchar contra las causas de la corrupción administrativa.   </t>
  </si>
  <si>
    <t xml:space="preserve"> - Cantidad de conversatorios realizados </t>
  </si>
  <si>
    <t xml:space="preserve"> - Lista de participantes 
 - Fotos</t>
  </si>
  <si>
    <t>Preparar informe sobre la evolución de la medición de transparencia internacional sobre el tema de corrupción</t>
  </si>
  <si>
    <t xml:space="preserve"> - Informe presentado
 - Acuse de recibo</t>
  </si>
  <si>
    <t>SUB-TOTAL RD$ PRODUCTO 31</t>
  </si>
  <si>
    <t xml:space="preserve">Desarrollo de actividades educativas con MINERD para el fortalecimiento de la Ética y la Transparencia. </t>
  </si>
  <si>
    <t xml:space="preserve">                      2.1.2                 
Desarrollar programas permanentes de formación de ética e integridad dirigido a estudios superiores.          
Fomentar acciones orientadas al fortalecimiento de la ética y la integridad en universidades.</t>
  </si>
  <si>
    <t>Comunidad universitaria.</t>
  </si>
  <si>
    <t xml:space="preserve"> - Porcentaje de actividades educativas desarrolladas con el MINERD</t>
  </si>
  <si>
    <t>Realizar un (1) levantamiento de los programas educativos del país para identificar la presencia de temas éticos.</t>
  </si>
  <si>
    <t xml:space="preserve"> - Cantidad de levantamientos realizados</t>
  </si>
  <si>
    <t xml:space="preserve"> - Levantamiento realizado
 - E-mail
 - Informe</t>
  </si>
  <si>
    <t xml:space="preserve"> - Hojas de registro
 -  Fotos</t>
  </si>
  <si>
    <t>Presentar una (1) propuesta para establecer un observatorio académico para la integración de los valores éticos en los programas educativos.</t>
  </si>
  <si>
    <t xml:space="preserve"> - Cantidad de Propuestas Presentadas</t>
  </si>
  <si>
    <t xml:space="preserve">Acompañar al MINERD en la formación de docentes multiplicadores en temas ética, valores, integridad, conflictos de intereses.   </t>
  </si>
  <si>
    <t xml:space="preserve"> - Lista de registro, fotos</t>
  </si>
  <si>
    <t>a) Elaborar contenidos sobre la temáticas de ética, integridad y conflictos de intereses para ponerlo a disposición del MINERD</t>
  </si>
  <si>
    <t xml:space="preserve"> - Cantidad de contenidos elaborados. </t>
  </si>
  <si>
    <t xml:space="preserve"> - Cantidad de talleres realizados. </t>
  </si>
  <si>
    <t>c) Dos (2) diplomados virtuales para técnicos docentes en coordinación con el INAP (piloto).</t>
  </si>
  <si>
    <t xml:space="preserve"> - Cantidad de diplomados impartidos.  </t>
  </si>
  <si>
    <t>SUB-TOTAL RD$ PRODUCTO 32</t>
  </si>
  <si>
    <t>Coordinación, diseño, implementación y seguimiento de políticas y normativas sobre mecanismos de control en el marco de Sistema de Integridad.</t>
  </si>
  <si>
    <t xml:space="preserve">                    2.1.4
Diseñar e Implementar Políticas y normativas sobre Sistema de Integridad que articulen y garanticen la aplicación de las normas de prevención y los sistemas de consecuencias
                    2.1.5    
Dotar a las instituciones públicas de un instrumento actualizado que plasmen los valores éticos que deben regir en cada institución 
Fortalecer la gestión municipal apoyando a los ayuntamientos al desarrollo para una cultura ética y transparente.</t>
  </si>
  <si>
    <t>Administración Pública./CEP/
Ayuntamientos</t>
  </si>
  <si>
    <t xml:space="preserve"> - Porcentaje Normativos y mecanismos de control implementados</t>
  </si>
  <si>
    <t>Monitorear la implementación de los componentes del Sistema de Integridad</t>
  </si>
  <si>
    <t xml:space="preserve"> - Informe de monitoreos realizados, oficio, e-mail</t>
  </si>
  <si>
    <t>Dar seguimiento al cumplimiento de los compromisos establecidos mediante los Códigos de Pautas Éticas</t>
  </si>
  <si>
    <t xml:space="preserve"> - Porcentaje de compromisos cumplidos  mediante CPE</t>
  </si>
  <si>
    <t xml:space="preserve"> - Informe de Cumplimiento
Acuse de recibo</t>
  </si>
  <si>
    <t>a) Requerir los Informes de evaluación al cumplimiento del Código de pautas Éticas a las CEP.</t>
  </si>
  <si>
    <t xml:space="preserve"> - Porcentaje de informes recibidos</t>
  </si>
  <si>
    <t>b) Registrar y controlar los códigos de pautas ética firmados a través de las CEP.</t>
  </si>
  <si>
    <t>Elaborar propuesta de indicadores de medición de Integridad gubernamental, mediante la valoración de los instrumentos de integridad como: código de ética, disponibilidad de buzones de denuncias, Comisión de Ética y Gestión de riesgos de corrupción.</t>
  </si>
  <si>
    <t xml:space="preserve"> - Cantidad de Propuesta emitidas </t>
  </si>
  <si>
    <t xml:space="preserve"> - Propuesta presentada
 - Acuse de Recibo</t>
  </si>
  <si>
    <t xml:space="preserve"> Mantener un registro  sobre la disponibilidad y la actualización Códigos de Ética en las instituciones públicas.</t>
  </si>
  <si>
    <t xml:space="preserve"> - Cuadro control de códigos éticos. 
 - Datos estadísticos 
 - Lista de instituciones públicas</t>
  </si>
  <si>
    <t xml:space="preserve">Promover practicas éticas y prevenir actos de corrupción en las contrataciones públicas, en coordinación con la Dirección General de Contrataciones Públicas en el marco de acuerdo de Colaboración, entre otras acciones, las siguientes:                                              </t>
  </si>
  <si>
    <t xml:space="preserve"> - Porcentaje de actividades coordinadas DGCP</t>
  </si>
  <si>
    <t xml:space="preserve"> - Lista  de formación proveedores</t>
  </si>
  <si>
    <t>a)  Proponer la disposición de código de ética para los actores de las contrataciones públicas.</t>
  </si>
  <si>
    <t xml:space="preserve">b) Formar las CEP sobre la Integridad y la Transparencia en las Contrataciones Públicas.             </t>
  </si>
  <si>
    <t>c) Apoyar la DGCP en la formación de proveedores sobre practicas de Integridad en las Contrataciones Públicas</t>
  </si>
  <si>
    <t xml:space="preserve">Desarrollar piloto con 30 Ayuntamientos para el establecimiento de instrumentos de integridad.
A) Elaborar propuesta para el establecimiento de instrumentos de integridad en los ayuntamientos del piloto. 
B) Identificar los ayuntamientos que serán parte del piloto. </t>
  </si>
  <si>
    <t xml:space="preserve"> - Cantidad ayuntamientos con pilotos realizados </t>
  </si>
  <si>
    <t xml:space="preserve"> - Informe de resultados de los pilotos desarrollados
 - Acuse de recibo
 - Hojas de registro, fotos, informes</t>
  </si>
  <si>
    <t>c) Actividad de presentación a 30 ayuntamientos sobre el proyecto de Instrumentos de Integridad compuesto por CEP, Código de Ética Institucional y buzones de denuncias.</t>
  </si>
  <si>
    <t xml:space="preserve">d) Realizar una actividad dirigida a los 10 ayuntamientos que formarían parte del piloto. Se contempla la participación de 50 personas por cada ayuntamiento. </t>
  </si>
  <si>
    <t>Apoyar a los ayuntamientos que forman parte del piloto a implementar los instrumentos de integridad a través de visitas presenciales.  Se prevé un piloto con 30 Ayuntamientos.   Se proyecta un estimado de 2 visitas a cada ayuntamiento.</t>
  </si>
  <si>
    <t xml:space="preserve"> - Porcentaje de instrumentos implementados</t>
  </si>
  <si>
    <t xml:space="preserve"> - Hojas de registro, fotos, informes</t>
  </si>
  <si>
    <t>Presentar datos estadísticos de cumplimiento a los Planes de trabajo de la CEP</t>
  </si>
  <si>
    <t xml:space="preserve"> - Porcentaje de datos de cumplimiento presentados</t>
  </si>
  <si>
    <t xml:space="preserve"> - Documentos de datos estadísticos </t>
  </si>
  <si>
    <t>Rendir Informes trimestrales sobre el proceso de evaluación y cumplimiento de las CEP</t>
  </si>
  <si>
    <t xml:space="preserve"> - Cantidad de Informes</t>
  </si>
  <si>
    <t>Diseñar política de estandarización de los buzones de denuncias estándar para promover su instalación en las instituciones públicas</t>
  </si>
  <si>
    <t>a) Elaborar una propuesta de instructivo para la instalación, administración  apertura y canalización de la denuncia.</t>
  </si>
  <si>
    <t xml:space="preserve"> - Cantidad de instructivo elaborado</t>
  </si>
  <si>
    <t xml:space="preserve">b) Actividad de presentación y lanzamiento de buzón estándar e instructivo para la administración, manejo, apertura y canalización de denuncias. </t>
  </si>
  <si>
    <t xml:space="preserve"> - Cantidad de instituciones participantes</t>
  </si>
  <si>
    <t xml:space="preserve"> - Informe de participación, invitación, fotos, </t>
  </si>
  <si>
    <t>c) Fortalecer las capacidades de los miembros de las CEP en el manejo de las denuncias y la investigación de actos de corrupción</t>
  </si>
  <si>
    <t xml:space="preserve"> - Acciones de mejora</t>
  </si>
  <si>
    <t>SUB-TOTAL RD$ PRODUCTO 33</t>
  </si>
  <si>
    <t xml:space="preserve">Fortalecer y reconocer los comportamientos Éticos en el Sector Público </t>
  </si>
  <si>
    <t xml:space="preserve">                   2.1.5     
Reconocer las mejores prácticas sobre integridad en la gestión pública 
                    2.1.2     
Contribuir con la promoción de valores éticos en la infancia dominicana a través de un piloto de campamento con los hijos del personal de la DIGEIG y tres instituciones aliadas </t>
  </si>
  <si>
    <t xml:space="preserve">Servidores públicos </t>
  </si>
  <si>
    <t>Dpto. de Ética e Integridad Gubernamental</t>
  </si>
  <si>
    <t xml:space="preserve"> - Porcentaje de actividades de reconocimiento y fortalecimiento Ejecutadas</t>
  </si>
  <si>
    <t>Tener una participación activa en eventos y actividades de formación e intercambio de experiencias en temáticas afines como el CLAD, así como con instituciones homologas (Tres intercambios. Uruguay, Argentina y Puerto Rico conflictos de intereses; España, lucha contra la corrupción; El Salvador, Comisiones de Ética ).</t>
  </si>
  <si>
    <t xml:space="preserve"> - Cantidad de participaciones</t>
  </si>
  <si>
    <t xml:space="preserve"> - Informes, e-mail, fotos</t>
  </si>
  <si>
    <t xml:space="preserve">Promover la ética a través del reconocimiento de buenas practicas que reflejen la aplicación de valores éticos en el proceder de los servidores públicos y equipos de trabajo de instituciones publicas. Elaborar las reglas y los criterios relativos a la selección y entrega del premio. </t>
  </si>
  <si>
    <t xml:space="preserve"> - Cantidad de Premios otorgados</t>
  </si>
  <si>
    <t>Gestionar con cooperación externa la realización de un campamento para fomentar la ética con actividades lúdicas para hijos de los servidores públicos entre 9 a 14 años.</t>
  </si>
  <si>
    <t xml:space="preserve"> - Cantidad de  Informe de las acciones realizadas</t>
  </si>
  <si>
    <t xml:space="preserve"> - Lista de participantes, fotografías, videos.</t>
  </si>
  <si>
    <t>Identificar los factores de riesgos comunes a todas las instituciones públicas así como los especiales propios de su naturaleza de servicios.</t>
  </si>
  <si>
    <t xml:space="preserve"> - Porcentaje de Riesgos comunes identificados en las instituciones</t>
  </si>
  <si>
    <t xml:space="preserve"> - Informe elaborado, fichas, e-mail</t>
  </si>
  <si>
    <t xml:space="preserve">Proponer la creación de una mesa interinstitucional para la disposición y seguimiento de iniciativas, aplicación de recomendaciones que mejoren la estructura institucional y normativa para la prevención de la corrupción y la integridad gubernamental, tomando como referencia las mejores practicas locales, internacionales y las recomendaciones de organismos internacionales como CLAD, OCDE, MESICIC y UNODC.  </t>
  </si>
  <si>
    <t xml:space="preserve"> - Cantidad de Propuestas elaboradas, </t>
  </si>
  <si>
    <t xml:space="preserve"> - Oficio, ayuda memoria de reuniones, fotos</t>
  </si>
  <si>
    <t>Desarrollar tres (3) reuniones con las instituciones responsables de la implementación de medidas de prevención de la corrupción y la Integridad en el Estado dominicano.</t>
  </si>
  <si>
    <t xml:space="preserve"> - Listado de participantes, programa, informe de resultados</t>
  </si>
  <si>
    <t xml:space="preserve"> - Porcentaje de comisiones conformadas</t>
  </si>
  <si>
    <t xml:space="preserve"> -  Porcentaje de Miembros capacitados</t>
  </si>
  <si>
    <t xml:space="preserve">Revisar anualmente la metodología de los programas de capacitación  en temas de conflictos de intereses, ética  y sistema de integridad a nivel nacional
</t>
  </si>
  <si>
    <t>Crear espacios para debates académicos que permitan analizar la problemática de la corrupción en la sociedad dominicana y producir propuestas de mejora.</t>
  </si>
  <si>
    <t xml:space="preserve"> - Cantidad de espacios de debate creados 
</t>
  </si>
  <si>
    <t xml:space="preserve">b) Realizar dieciocho (18) talleres nacionales de formación para docentes como multiplicadores  </t>
  </si>
  <si>
    <t xml:space="preserve"> - Cantidad de monitoreos realizados</t>
  </si>
  <si>
    <t xml:space="preserve"> - Cantidad  de Códigos de Ética disponibles en las Instituciones Publicas</t>
  </si>
  <si>
    <t xml:space="preserve">Acompañamiento para la
Conformación de Comisiones de
Ética Pública (CEP) </t>
  </si>
  <si>
    <t>Línea Estratégica: 2.1.2
Objetivos Específicos
Coordinar, motivar y articular la creación de comisiones de ética en instituciones públicas.</t>
  </si>
  <si>
    <t>Ciudadanía en general 
Administración pública</t>
  </si>
  <si>
    <t xml:space="preserve">Oficina Regional Santiago
Departamento de Ética e Integridad Gubernamental
</t>
  </si>
  <si>
    <t xml:space="preserve"> - Porcentaje de instituciones con CEP conformadas, según levantamiento.</t>
  </si>
  <si>
    <t>132</t>
  </si>
  <si>
    <t>Realizar levantamiento de las instituciones que no cuentan con Comisiones de Ética Pública conformadas, y verificar cuales requieren adecuación según los lineamientos establecidos en el Decreto 143-17.</t>
  </si>
  <si>
    <t xml:space="preserve"> - Porcentaje de instituciones que no cuentan con CEP o enlaces.</t>
  </si>
  <si>
    <t xml:space="preserve"> - Base de datos</t>
  </si>
  <si>
    <t>133</t>
  </si>
  <si>
    <t>Solicitar mediante comunicado oficial la conformación o adecuación de CEP, y designación de enlaces .</t>
  </si>
  <si>
    <t xml:space="preserve"> - Porcentaje de comunicados oficiales entregados</t>
  </si>
  <si>
    <t xml:space="preserve"> - Listado de instituciones con comunicados recibidos, comunicados </t>
  </si>
  <si>
    <t>134</t>
  </si>
  <si>
    <t>Acompañar a las instituciones en la conformación de sus CEP y designación de enlaces.</t>
  </si>
  <si>
    <t xml:space="preserve"> - Porcentaje de CEP conformadas
 - Porcentaje de enlaces designados</t>
  </si>
  <si>
    <t xml:space="preserve"> - Listado de instituciones con CEP certificadas
 - Listado de instituciones con enlaces designados</t>
  </si>
  <si>
    <t>135</t>
  </si>
  <si>
    <t>Seguimiento al cumplimiento de los estatutos, lineamientos, procedimientos y demás mecanismos requeridos para la conformación de las CEP.</t>
  </si>
  <si>
    <t xml:space="preserve"> - Cantidad de instituciones bajo seguimiento</t>
  </si>
  <si>
    <t xml:space="preserve"> - Correos
 - Informes</t>
  </si>
  <si>
    <t>136</t>
  </si>
  <si>
    <t>Elaborar informe de CEP conformadas y enlaces designados a remitir a la oficina central.</t>
  </si>
  <si>
    <t xml:space="preserve"> - Cantidad de informes elaborados</t>
  </si>
  <si>
    <t>137</t>
  </si>
  <si>
    <t>Responder a las solicitudes de acompañamiento en la juramentación de las CEP certificadas</t>
  </si>
  <si>
    <t xml:space="preserve"> - Porcentaje de solicitudes de acompañamiento respondidas</t>
  </si>
  <si>
    <t xml:space="preserve"> - Correo de solicitud
 - Listado de asistencia
 - Fotos</t>
  </si>
  <si>
    <t>138</t>
  </si>
  <si>
    <t>Apoyar en la evaluación del proceso de conformación de las CEP con la aplicación de (2) dos encuestas.</t>
  </si>
  <si>
    <t xml:space="preserve"> -  Cantidad de encuestas realizadas</t>
  </si>
  <si>
    <t xml:space="preserve"> -  Encuesta aplicada</t>
  </si>
  <si>
    <t>b) Elaboración de dos (2) informes finales conteniendo resultados de las mediciones de satisfacción del proceso de conformación, y remitir al Departamento de Ética.</t>
  </si>
  <si>
    <t xml:space="preserve"> -  Cantidad de informes realizados. </t>
  </si>
  <si>
    <t xml:space="preserve"> -  Informe
 - Correos electrónicos. </t>
  </si>
  <si>
    <t>SUB TOTAL RD$ PRODUCTO NO. 35</t>
  </si>
  <si>
    <t>Asesorías sobre Ética e Integridad</t>
  </si>
  <si>
    <t>Atender los requerimiento de asesorías de las atribuciones relativas a la temática institucional.</t>
  </si>
  <si>
    <t>CEP
Administración pública</t>
  </si>
  <si>
    <t>Oficina Regional Santiago</t>
  </si>
  <si>
    <t xml:space="preserve"> - Porcentaje de asesorías respondidas a las CEP</t>
  </si>
  <si>
    <t>139</t>
  </si>
  <si>
    <t xml:space="preserve">Acompañar a las Comisiones de Ética en el ejercicio de las atribuciones relativas a monitorear la operatividad de los instrumentos de integridad gubernamental de sus respectivas instituciones. </t>
  </si>
  <si>
    <t xml:space="preserve"> - Porcentaje de solicitud de acompañamientos </t>
  </si>
  <si>
    <t xml:space="preserve"> - Cuadro control de solicitudes de acompañamiento</t>
  </si>
  <si>
    <t xml:space="preserve"> - Porcentaje de asesorías respondidas a servidores públicos.</t>
  </si>
  <si>
    <t>140</t>
  </si>
  <si>
    <t>Responder a solicitud de asesoría para desarrollo de un sistema de gestión y mitigación de riesgo de corrupción.</t>
  </si>
  <si>
    <t xml:space="preserve"> - Porcentaje de asesorías realizadas respondidos</t>
  </si>
  <si>
    <t>141</t>
  </si>
  <si>
    <t>Elaborar y remitir dos (2) informes semestrales de acompañamientos y asesorías respondidas, al Dpto. de Ética.</t>
  </si>
  <si>
    <t>142</t>
  </si>
  <si>
    <t>Responder solicitud de asesorías presentadas por servidores públicos sobre dudas en sus funciones. Y remitir informe de las principales dudas de los servidores públicos al Departamento de Transparencia Gubernamental.</t>
  </si>
  <si>
    <t xml:space="preserve"> - Porcentaje de solicitudes respondidas/ recibidas</t>
  </si>
  <si>
    <t xml:space="preserve"> - Informe remitido al Departamento de Transparencia</t>
  </si>
  <si>
    <t>SUB TOTAL RD$ PRODUCTO NO. 36</t>
  </si>
  <si>
    <t>Capacitación sobre Ética Pública</t>
  </si>
  <si>
    <t>Coordinar e impartir talleres, charlas y otras actividades de promoción y sensibilización a las CEP, acorde con la detección de necesidades de capacitación.</t>
  </si>
  <si>
    <t>Oficina Regional Santiago
Dpto. Ética e Integridad Gubernamental</t>
  </si>
  <si>
    <t xml:space="preserve"> - Porcentaje de miembros de CEP capacitados
 - Porcentaje de servidores públicos capacitados</t>
  </si>
  <si>
    <t>143</t>
  </si>
  <si>
    <t>Desarrollar diplomados a los nuevos miembros de las CEP para fortalecer las capacidades en temas de ética e integridad, adiestramiento para ejecución de sus planes de trabajo y el cumplimiento de sus funciones.</t>
  </si>
  <si>
    <t xml:space="preserve"> - Cantidad de miembros de las CEP capacitados
</t>
  </si>
  <si>
    <t xml:space="preserve"> - Listado de miembros capacitados
 - Programas
 - Fotos</t>
  </si>
  <si>
    <t>144</t>
  </si>
  <si>
    <t>Realizar jornadas de capacitación continua para los miembros de las CEP en temas de Conflicto de Intereses, ética y Sistema de integridad con la participación de personal del Dpto. de Ética, en distintas provincias.</t>
  </si>
  <si>
    <t xml:space="preserve"> - Cantidad de jornadas de capacitación realizadas</t>
  </si>
  <si>
    <t xml:space="preserve"> - Listados de asistencia
 - Programa
 - Fotos</t>
  </si>
  <si>
    <t>145</t>
  </si>
  <si>
    <t xml:space="preserve">Sensibilizar y concientizar a los servidores públicos de las instituciones sobre la relevancia de la conformación de las CEP y el establecimiento de políticas de Integridad, en las instituciones Públicas. </t>
  </si>
  <si>
    <t xml:space="preserve"> - Cantidad de instituciones sensibilizadas y concientizadas.</t>
  </si>
  <si>
    <t>146</t>
  </si>
  <si>
    <t xml:space="preserve">Realizar una (1) charla con la participación de servidores públicos de nivel medio sobre problemáticas éticas en las áreas de trabajo como: - Gestión humana, manejo de la información, Tecnología, Planificación, entre otros, con la participación de personal del Dpto. de Ética.
</t>
  </si>
  <si>
    <t xml:space="preserve"> - Cantidad de charlas realizadas</t>
  </si>
  <si>
    <t>147</t>
  </si>
  <si>
    <t xml:space="preserve">Realizar seminario dirigido a los funcionarios de Alto Nivel para promover y motivar la prevención de Conflicto de Interés. 
                         </t>
  </si>
  <si>
    <t xml:space="preserve"> - Cantidad de seminario realizado</t>
  </si>
  <si>
    <t>SUB TOTAL RD$ PRODUCTO NO. 37</t>
  </si>
  <si>
    <t>Desarrollo de actividades
educativas para fomento de temas
éticos en instituciones académicas
públicas y privadas</t>
  </si>
  <si>
    <t>Orientar y fortalecer en valores éticos en todos los niveles  educativos y administración pública.</t>
  </si>
  <si>
    <t>Administración Pública
MINERD
MESCYT</t>
  </si>
  <si>
    <t>Oficina Regional</t>
  </si>
  <si>
    <t>148</t>
  </si>
  <si>
    <t xml:space="preserve">Realizar encuentros con universidades para el fortalecimiento en temas de ética publica. </t>
  </si>
  <si>
    <t>149</t>
  </si>
  <si>
    <t>Realizar encuentros de sensibilización y motivación sobre la importancia de la ética en centros educativos.</t>
  </si>
  <si>
    <t xml:space="preserve"> - Cantidad de encuentros de sensibilización realizadas</t>
  </si>
  <si>
    <t>150</t>
  </si>
  <si>
    <t>Promover y realizar jornadas de celebración de días nacionales e internacionales relacionados con la ética publica:</t>
  </si>
  <si>
    <t>a) Realización de jornadas conmemorando el natalicio de Ulises Francisco Espaillat.</t>
  </si>
  <si>
    <t xml:space="preserve">  - Cantidad de jornadas realizadas</t>
  </si>
  <si>
    <t>151</t>
  </si>
  <si>
    <t xml:space="preserve">Realizar una Conferencia Magistral conmemorando el Día Nacional de la Ética, con la participación de personal del Dpto. de Ética, </t>
  </si>
  <si>
    <t xml:space="preserve"> - Cantidad de conferencias realizadas</t>
  </si>
  <si>
    <t>152</t>
  </si>
  <si>
    <t>Promover la conmemoración del "Día Internacional de la Lucha Contra la Corrupción".</t>
  </si>
  <si>
    <t xml:space="preserve"> - Cantidad de promociones, realizadas</t>
  </si>
  <si>
    <t xml:space="preserve">Fotos
</t>
  </si>
  <si>
    <t>SUB TOTAL RD$ PRODUCTO NO. 38</t>
  </si>
  <si>
    <t>Implementación y seguimiento de políticas y normativas sobre mecanismos de control en el marco de Sistema de Integridad.</t>
  </si>
  <si>
    <t>Velar por el cumplimiento de los compromisos asumidos con la firma de los Códigos de Pautas Éticas.</t>
  </si>
  <si>
    <t>Administración Pública
Ciudadanía</t>
  </si>
  <si>
    <t>Oficinal Regional</t>
  </si>
  <si>
    <t xml:space="preserve"> - Porcentaje de Funcionarios obligados con CPE firmados.</t>
  </si>
  <si>
    <t>153</t>
  </si>
  <si>
    <t>a) Requerir los Informes de evaluación al cumplimiento del Código de pautas Éticas a las CEP y enlaces.</t>
  </si>
  <si>
    <t xml:space="preserve"> - Cantidad de informes recibidos</t>
  </si>
  <si>
    <t xml:space="preserve"> - Informe de Cumplimiento
 - Acuse de recibo</t>
  </si>
  <si>
    <t xml:space="preserve"> - Porcentaje de CPE firmados a solicitud de las CEP.</t>
  </si>
  <si>
    <t xml:space="preserve"> - Cuadro control</t>
  </si>
  <si>
    <t>SUB TOTAL RD$ PRODUCTO NO. 39</t>
  </si>
  <si>
    <t>SUB TOTAL RD$ EJE 2 REGIONAL NORTE</t>
  </si>
  <si>
    <t>Oficinal Regional Santiago</t>
  </si>
  <si>
    <t xml:space="preserve">                               2.1.2
Objetivos Específicos
Coordinar, motivar y articular la creación de comisiones de ética en instituciones públicas.</t>
  </si>
  <si>
    <t>154</t>
  </si>
  <si>
    <t>Coordinar  y controlar el proceso de designación de enlaces de las CEP en las dependencias y/o Regionales localizadas en el interior del país.         Realizar  y verificar cuales requieren adecuación según los lineamientos establecidos en el Decreto 143-17.</t>
  </si>
  <si>
    <t>155</t>
  </si>
  <si>
    <t>Acompañar a las instituciones en la conformación de sus CEP y /o designación de enlaces.</t>
  </si>
  <si>
    <t xml:space="preserve"> - Listado de instituciones con CEP certificadas
 - Listado de instituciones con enlaces designados</t>
  </si>
  <si>
    <t>156</t>
  </si>
  <si>
    <t xml:space="preserve">Seguimiento al cumplimiento de los estatutos, lineamientos, procedimientos y demás mecanismos requeridos. </t>
  </si>
  <si>
    <t xml:space="preserve"> - Porcentaje de instituciones bajo seguimiento</t>
  </si>
  <si>
    <t>157</t>
  </si>
  <si>
    <t>158</t>
  </si>
  <si>
    <t xml:space="preserve">SUB TOTAL RD$ PRODUCTO NO. 40 </t>
  </si>
  <si>
    <t>159</t>
  </si>
  <si>
    <t>Acompañar a las Comisiones de Ética en el ejercicio de las atribuciones relativas a monitorear la operatividad de los instrumentos de integridad gubernamental de sus respectivas instituciones.</t>
  </si>
  <si>
    <t xml:space="preserve"> - Porcentaje de solicitud de acompañamientos respondidos</t>
  </si>
  <si>
    <t xml:space="preserve"> - Listado de asistencias
 -  Fotos.</t>
  </si>
  <si>
    <t>160</t>
  </si>
  <si>
    <t>161</t>
  </si>
  <si>
    <t>SUB TOTAL RD$ PRODUCTO NO. 41</t>
  </si>
  <si>
    <t>2.1.4 - 2.1.5              Entrenar a los miembros de la CEP para un mejor desempeño de sus funciones. 
 Prevenir  la ocurrencia de actos de corrupción por medio de la identificación temprana de los factores de riesgos.</t>
  </si>
  <si>
    <t xml:space="preserve"> - Porcentaje de miembros de CEP capacitados
Porcentaje de servidores públicos capacitados</t>
  </si>
  <si>
    <t>162</t>
  </si>
  <si>
    <t>Realizar tres (3) jornadas de capacitación dirigida a los  miembros de las CEP en temas de conflicto de Interés, ética y sistema de integridad.</t>
  </si>
  <si>
    <t xml:space="preserve"> - Cantidad de jornadas de capacitación realizadas
</t>
  </si>
  <si>
    <t>163</t>
  </si>
  <si>
    <t xml:space="preserve"> - Porcentaje de servidores capacitados</t>
  </si>
  <si>
    <t>164</t>
  </si>
  <si>
    <t>Realizar capacitar  a los miembros de la CEP en la ejecución de sus planes de trabajo y el cumplimiento de sus funciones.</t>
  </si>
  <si>
    <t xml:space="preserve"> - Porcentaje de adiestramientos realizados</t>
  </si>
  <si>
    <t>165</t>
  </si>
  <si>
    <t>Empoderar a los servidores públicos sobre temas de Ética e Integridad, en coordinación con el INAP</t>
  </si>
  <si>
    <t xml:space="preserve"> - Porcentaje capa ciciones coordinadas con el INAP</t>
  </si>
  <si>
    <t>SUB TOTAL RD$ PRODUCTO NO. 42</t>
  </si>
  <si>
    <t xml:space="preserve">                              2.1.1  
Desarrollar programas permanentes de fomento y sensibilización dirigidos a estudiantes universitarios promoviendo la ética, la integridad, las buenas prácticas.
Orientar y fortalecer en valores éticos en todos los niveles  educativos y administración pública.</t>
  </si>
  <si>
    <t>166</t>
  </si>
  <si>
    <t>167</t>
  </si>
  <si>
    <t>168</t>
  </si>
  <si>
    <t>Desarrollo de actividades educativas con MINERD para el fortalecimiento de la Ética y la Transparencia en la región</t>
  </si>
  <si>
    <t xml:space="preserve"> - Cantidad de actividades educativas realizadas con el MINERD</t>
  </si>
  <si>
    <t>169</t>
  </si>
  <si>
    <t>Acompañar al MINERD en la formación de docentes multiplicadores en temas éticos, valores, integridad, conflictos de intereses.</t>
  </si>
  <si>
    <t>170</t>
  </si>
  <si>
    <t xml:space="preserve"> - Cantidad de promociones realizadas</t>
  </si>
  <si>
    <t>SUB TOTAL RD$ PRODUCTO NO. 43</t>
  </si>
  <si>
    <t xml:space="preserve">                                2.1.5    
Fortalecer la gestión municipal apoyando a los ayuntamientos al desarrollo para una cultura ética y transparente.
Velar por el cumplimiento de los compromisos asumidos con la firma de los Códigos de Pautas Éticas.</t>
  </si>
  <si>
    <t>171</t>
  </si>
  <si>
    <t>172</t>
  </si>
  <si>
    <t>Realizar un levantamiento sobre la disponibilidad y la actualización Códigos de Ética en las instituciones públicas.</t>
  </si>
  <si>
    <t xml:space="preserve"> - Porcentaje de Códigos de Ética disponibles en las Instituciones Publicas</t>
  </si>
  <si>
    <t xml:space="preserve"> - Informe de resultados de levantamientos 
 - Datos estadísticos 
 - Lista de instituciones públicas</t>
  </si>
  <si>
    <t>173</t>
  </si>
  <si>
    <t xml:space="preserve">Presentar a los ayuntamientos  de la región el  proyecto piloto para el fomento y desarrollo de una cultura ética y transparente.  
                          </t>
  </si>
  <si>
    <t xml:space="preserve"> - Porcentaje de ayuntamientos con pilotos realizados l</t>
  </si>
  <si>
    <t xml:space="preserve"> - Informe de resultados de los pilotos desarrollados
 - Hojas de registro, fotos, informes</t>
  </si>
  <si>
    <t>174</t>
  </si>
  <si>
    <t xml:space="preserve">Apoyar a los ayuntamientos que forman parte del piloto a implementar los instrumentos de integridad a través de visitas presenciales. </t>
  </si>
  <si>
    <t xml:space="preserve"> - Hojas de registro, 
 - Fotos
 -  Informes</t>
  </si>
  <si>
    <t>175</t>
  </si>
  <si>
    <t>Fortalecer las capacidades de los miembros de las CEP en el manejo de las denuncias y la investigación de actos de corrupción</t>
  </si>
  <si>
    <t xml:space="preserve"> - Porcentaje de acciones de mejora realizadas</t>
  </si>
  <si>
    <t xml:space="preserve"> - Informe de participación
 - Invitación
 - Fotos</t>
  </si>
  <si>
    <t xml:space="preserve">Desarrollo de un sistema de gestión y mitigación de riesgos de corrupción </t>
  </si>
  <si>
    <t xml:space="preserve">                         2.1.4
 Incentivar la aplicación justa y oportuna de políticas que estimulen el cumplimiento de la norma y penalice actos de corrupción.</t>
  </si>
  <si>
    <t>176</t>
  </si>
  <si>
    <t>Participar en la concepción de un (1) mapa de riesgo de corrupción de la República Dominicana</t>
  </si>
  <si>
    <t>177</t>
  </si>
  <si>
    <t>Desarrollar conversatorios sobre iniciativas tendentes a detectar, mitigar y luchar contra las causas de la corrupción administrativa.</t>
  </si>
  <si>
    <t xml:space="preserve"> - Lista de participantes 
  - Fotos</t>
  </si>
  <si>
    <t>SUB TOTAL RD$ PRODUCTO NO. 45</t>
  </si>
  <si>
    <t xml:space="preserve">                        2.1.5     
Reconocer las mejores prácticas sobre integridad en la gestión pública 
                      2.1.2   
Contribuir con la promoción de valores éticos en la infancia dominicana a través de un piloto de campamento con los hijos del personal de la DIGEIG y tres instituciones aliadas</t>
  </si>
  <si>
    <t>178</t>
  </si>
  <si>
    <t xml:space="preserve"> - Informe elaborado
 - fichas
 -  e-mail</t>
  </si>
  <si>
    <t>179</t>
  </si>
  <si>
    <t xml:space="preserve">Promover la ética a través del reconocimiento de buenas practicas que reflejen la aplicación de valores éticos en el proceder de los servidores públicos y equipos de trabajo de instituciones publicas. </t>
  </si>
  <si>
    <t xml:space="preserve"> - Porcentaje de certificados de reconocimiento otorgados</t>
  </si>
  <si>
    <t xml:space="preserve"> - Hojas de registro
 - Fotos 
 - Informes</t>
  </si>
  <si>
    <t>180</t>
  </si>
  <si>
    <t xml:space="preserve">Realizar visitas mensuales a la Oficina Central de la DIGEIG para la coordinación y seguimiento de los lineamientos y compromisos institucionales </t>
  </si>
  <si>
    <t xml:space="preserve"> - Minutas de reuniones, fotos, reportes, correos electrónicos</t>
  </si>
  <si>
    <t>SUB TOTAL RD$ PRODUCTO NO. 46</t>
  </si>
  <si>
    <t>SUB TOTAL RD$ EJE 2 REGIONAL ESTE</t>
  </si>
  <si>
    <t xml:space="preserve">                        2.1.2
Objetivos Específicos
Coordinar, motivar y articular la creación de comisiones de ética en instituciones públicas.</t>
  </si>
  <si>
    <t>181</t>
  </si>
  <si>
    <t>182</t>
  </si>
  <si>
    <t>183</t>
  </si>
  <si>
    <t>184</t>
  </si>
  <si>
    <t>185</t>
  </si>
  <si>
    <t>SUB TOTAL RD$ PRODUCTO NO. 47</t>
  </si>
  <si>
    <t>186</t>
  </si>
  <si>
    <t xml:space="preserve"> - Listado de asistencia
 - Fotos</t>
  </si>
  <si>
    <t>187</t>
  </si>
  <si>
    <t>188</t>
  </si>
  <si>
    <t>SUB TOTAL RD$ PRODUCTO NO. 48</t>
  </si>
  <si>
    <t xml:space="preserve">                    2.1.4 - 2.1.5           
Entrenar a los miembros de la CEP para un mejor desempeño de sus funciones. 
 Prevenir  la ocurrencia de actos de corrupción por medio de la identificación temprana de los factores de riesgos.</t>
  </si>
  <si>
    <t>189</t>
  </si>
  <si>
    <t xml:space="preserve"> - Cantidad de jornadas de capacitación realizadas.
</t>
  </si>
  <si>
    <t>190</t>
  </si>
  <si>
    <t>191</t>
  </si>
  <si>
    <t>192</t>
  </si>
  <si>
    <t>SUB TOTAL RD$ PRODUCTO NO. 49</t>
  </si>
  <si>
    <t xml:space="preserve">                          2.1.1  
Desarrollar programas permanentes de fomento y sensibilización dirigidos a estudiantes universitarios promoviendo la ética, la integridad, las buenas prácticas.
Orientar y fortalecer en valores éticos en todos los niveles  educativos y administración pública.</t>
  </si>
  <si>
    <t>193</t>
  </si>
  <si>
    <t>194</t>
  </si>
  <si>
    <t>195</t>
  </si>
  <si>
    <t>196</t>
  </si>
  <si>
    <t>197</t>
  </si>
  <si>
    <t xml:space="preserve">SUB TOTAL RD$ PRODUCTO NO. 50 </t>
  </si>
  <si>
    <t xml:space="preserve">                        2.1.5    
Fortalecer la gestión municipal apoyando a los ayuntamientos al desarrollo para una cultura ética y transparente.
Velar por el cumplimiento de los compromisos asumidos con la firma de los Códigos de Pautas Éticas.</t>
  </si>
  <si>
    <t>198</t>
  </si>
  <si>
    <t xml:space="preserve"> - Fotos</t>
  </si>
  <si>
    <t>199</t>
  </si>
  <si>
    <t>200</t>
  </si>
  <si>
    <t xml:space="preserve"> -  Porcentaje de ayuntamientos con pilotos realizados </t>
  </si>
  <si>
    <t>201</t>
  </si>
  <si>
    <t xml:space="preserve"> - Hojas de registro, 
 - Fotos, 
 - informes</t>
  </si>
  <si>
    <t>202</t>
  </si>
  <si>
    <t xml:space="preserve"> - Porcentaje de acciones de mejora realizadas. </t>
  </si>
  <si>
    <t xml:space="preserve"> - Informe de participación
 - Invitación
 -  Fotos, </t>
  </si>
  <si>
    <t>SUB TOTAL RD$ PRODUCTO NO. 51</t>
  </si>
  <si>
    <t xml:space="preserve">                     2.1.4
Incentivar la aplicación justa y oportuna de políticas que estimulen el cumplimiento de la norma y penalice actos de corrupción.</t>
  </si>
  <si>
    <t>203</t>
  </si>
  <si>
    <t xml:space="preserve"> - Informe de presentación de propuesta
 - Oficio
 - e-mail</t>
  </si>
  <si>
    <t>204</t>
  </si>
  <si>
    <t>SUB TOTAL RD$ PRODUCTO NO. 52</t>
  </si>
  <si>
    <t xml:space="preserve">                       2.1.5     
Reconocer las mejores prácticas sobre integridad en la gestión pública 
                      2.1.2    
Contribuir con la promoción de valores éticos en la infancia dominicana a través de un piloto de campamento con los hijos del personal de la DIGEIG y tres instituciones aliadas</t>
  </si>
  <si>
    <t>Porcentaje de actividades de reconocimiento y fortalecimiento Ejecutadas</t>
  </si>
  <si>
    <t>205</t>
  </si>
  <si>
    <t xml:space="preserve"> - Informe elaborado, 
 - Fichas
 - e-mail</t>
  </si>
  <si>
    <t>206</t>
  </si>
  <si>
    <t xml:space="preserve"> - Hojas de registro, 
 - Fotos, 
 - Informes</t>
  </si>
  <si>
    <t>207</t>
  </si>
  <si>
    <t>SUB TOTAL RD$ EJE 2 REGIONAL SUR</t>
  </si>
  <si>
    <t>Fortalecimiento de la Comunicación Externa</t>
  </si>
  <si>
    <t xml:space="preserve">3.1.1
 General: </t>
  </si>
  <si>
    <t xml:space="preserve">Servidores Públicos
</t>
  </si>
  <si>
    <t>Departamento Comunicaciones
DIGEIG</t>
  </si>
  <si>
    <t xml:space="preserve"> - Nivel de conocimiento de la ciudadanía contactada sobre los avances de la gestión pública en los temas de la DIGEIG</t>
  </si>
  <si>
    <t>1.25%</t>
  </si>
  <si>
    <t>2.5%</t>
  </si>
  <si>
    <t>3.75%</t>
  </si>
  <si>
    <t>5%</t>
  </si>
  <si>
    <t>208</t>
  </si>
  <si>
    <t xml:space="preserve">Difusión y publicación para el fortalecimiento de la imagen pública de la DIGEIG con la presencia del Dir. General: </t>
  </si>
  <si>
    <t xml:space="preserve"> - Cantidad de actores y sectores identificados</t>
  </si>
  <si>
    <t xml:space="preserve"> - Matriz de mapeo de actores, fotos, grabaciones de visitas, itinerario y/o calendario de media tour, agenda coyuntural elaborada</t>
  </si>
  <si>
    <t>Mantener una comunicación externa integral, efectiva, educativa, participativa e influyente, sustentada en los lineamientos de la Dirección General de Comunicación de la Presidencia.</t>
  </si>
  <si>
    <t xml:space="preserve">Ciudadanía en general </t>
  </si>
  <si>
    <t>a) Desarrollar agenda coyuntural de Media Tour educomunicativos</t>
  </si>
  <si>
    <t xml:space="preserve"> - Cantidad de elementos agendados</t>
  </si>
  <si>
    <t>Específicos:</t>
  </si>
  <si>
    <t>b) Coordinar visitas a medios de comunicación para promoción de rol y actividades de la DIGEIG.</t>
  </si>
  <si>
    <t xml:space="preserve"> - Cantidad de visitas coordinadas (lobbying)</t>
  </si>
  <si>
    <t xml:space="preserve"> - Instar a los distintos públicos y audiencias a que participen e interactúen en los procesos consultivos de temas DIGEIG</t>
  </si>
  <si>
    <t>c) Coordinar y desarrollar media tour sobre Acceso de Información Pública</t>
  </si>
  <si>
    <t xml:space="preserve"> - Número de espacios mediáticos alcanzados</t>
  </si>
  <si>
    <t xml:space="preserve"> - Diseñar y ejecutar campañas de promoción institucional.</t>
  </si>
  <si>
    <t>d) Coordinar y desarrollar media tour para difusión del Plan de Acción de Gobierno Abierto.</t>
  </si>
  <si>
    <t>- Número de espacios mediáticos alcanzados</t>
  </si>
  <si>
    <t>e) Coordinar y desarrollar media tour por conmemoración del Día Nacional de la Ética Ciudadana.</t>
  </si>
  <si>
    <t>f) Publicación de Vacantes/Anuncio Concursos para actividad de "Implementar proceso de reclutamiento y selección de personal  en base a la presupuestación institucional y requerimiento de las áreas con aprobación de la MAE de acuerdo con la normativa vigente"</t>
  </si>
  <si>
    <t xml:space="preserve"> - Porcentaje de publicaciones emitidas. 
</t>
  </si>
  <si>
    <t xml:space="preserve"> - Publicación de vacantes, registro de elegibles del MAP, etc.</t>
  </si>
  <si>
    <t>209</t>
  </si>
  <si>
    <t>Diseño y ejecución de campañas de comunicación en modalidad publicity sobre el rol DIGEIG</t>
  </si>
  <si>
    <t xml:space="preserve"> - Materiales físico y/o digital, spot, reporte de difusión, banner, printscreen de redes sociales</t>
  </si>
  <si>
    <t>Producir y difundir publicidad audiovisual e informativa en diferentes medios digitales, tales como:  comunicados oficiales de interés, cápsulas tipo afiche (infografías, banners) y otras modalidades. Levantamiento y análisis de los siguientes contenidos:</t>
  </si>
  <si>
    <t>- Cantidad de materiales elaborados y difundidos</t>
  </si>
  <si>
    <t>Temática de Transparencia Gubernamental:</t>
  </si>
  <si>
    <t>a) Elaborar y difundir un spot publicitario,  brochures y comics sobre transparencia gubernamental.</t>
  </si>
  <si>
    <t xml:space="preserve"> - Cantidad de materiales difundidos</t>
  </si>
  <si>
    <t>b) Elaborar e implementar Plan de Difusión SAIP, el cual contemple: acciones comunicativas de esfuerzos propios, tales como spot web (realizado por Comunicaciones) diseño de brochures digital y otros contenidos relacionados.</t>
  </si>
  <si>
    <t>- Número de acciones comunicativas implementadas</t>
  </si>
  <si>
    <t>c) Promover la facultad de mediación de la DIGEIG como órgano rector de la aplicación de la Ley de Libre Acceso a la Información Pública 200-04.</t>
  </si>
  <si>
    <t>- Cantidad de acciones de promoción realizadas</t>
  </si>
  <si>
    <t>210</t>
  </si>
  <si>
    <t>Producir y difundir mensajes tácticos a través de materiales digitales de entretenimiento y diálogos comics educativos para las redes sociales y otros medios.</t>
  </si>
  <si>
    <t xml:space="preserve"> - Cantidad de materiales publicados</t>
  </si>
  <si>
    <t xml:space="preserve"> - Material físico y/o digital</t>
  </si>
  <si>
    <t>211</t>
  </si>
  <si>
    <t>Difundir campañas DIGEIG , sobre: filosofía institucional, valores éticos, gobierno abierto, Ley 200-04, prevención conflictos de interés, Sistema de integridad y otros. Levantamiento y análisis de los siguientes contenidos:</t>
  </si>
  <si>
    <t>Abordaje de Transparencia Gubernamental:</t>
  </si>
  <si>
    <t>a) Elaborar e implementar plan de difusión sobre el III y IV Plan de Acción País de Gobierno Abierto, a través de: spots publicitarios, banners, brochures, empastado, redes sociales y otros.</t>
  </si>
  <si>
    <t xml:space="preserve"> - Cantidad de acciones   realizadas</t>
  </si>
  <si>
    <t xml:space="preserve"> - Fotos, grabaciones, materiales realizados, listados de asistencia, cartas oficiales, correos</t>
  </si>
  <si>
    <t>212</t>
  </si>
  <si>
    <t>Diseñar y ejecutar una estrategia  de comunicación para la creación de ley de la DIGIEG, a través de: Encuestas en línea para votación masiva; Rueda de prensa y otras modalidades.</t>
  </si>
  <si>
    <t xml:space="preserve"> - Cantidad de acciones realizadas</t>
  </si>
  <si>
    <t xml:space="preserve"> - Formularios de encuestas, grabaciones, fotos, registros digitales.</t>
  </si>
  <si>
    <t>213</t>
  </si>
  <si>
    <t>Producir y difundir el programa Bien Hacer Radio:</t>
  </si>
  <si>
    <t xml:space="preserve"> - Cantidad de programas producidos</t>
  </si>
  <si>
    <t xml:space="preserve">  - Cuadro  calendario de control producción y grabaciones.</t>
  </si>
  <si>
    <t xml:space="preserve">a) Producir programa Bien Hacer Radio a través de acuerdo con las emisoras de los Centros Tecnológicos Comunitarios para la difusión de varios temas de la DIGEIG.  </t>
  </si>
  <si>
    <t>b)  Difundir Plan de Acción vigente de Gobierno Abierto en el programa Bien Hacer-Radio.</t>
  </si>
  <si>
    <t xml:space="preserve"> -  Cantidad de programas emitidos. </t>
  </si>
  <si>
    <t xml:space="preserve"> - Plataforma soundcloud DIGEIG. </t>
  </si>
  <si>
    <t>214</t>
  </si>
  <si>
    <t>Desarrollo de talleres DIRCOM Gubernamental y encuentros con periodistas sobre el rol de la DIGEIG en Santo Domingo y Santiago.</t>
  </si>
  <si>
    <t>- Cantidad de talleres realizados</t>
  </si>
  <si>
    <t>- Fotos, listados de asistencias,  grabaciones</t>
  </si>
  <si>
    <t>215</t>
  </si>
  <si>
    <t>Participar e intervenir en los procesos cognoscitivos de promoción de datos abiertos y periodismo de datos desde la DIGEIG hacia toda la administración pública y la ciudadanía en general, a través de talleres, reuniones, exposiciones sistemáticas, donde se aborden temas relacionados con el pilar de la transparencia pública.</t>
  </si>
  <si>
    <t xml:space="preserve"> - Porcentaje de periodistas capacitados. </t>
  </si>
  <si>
    <t xml:space="preserve"> - Registros escritos y gráficos de asistencia</t>
  </si>
  <si>
    <t>216</t>
  </si>
  <si>
    <t>Contemplar interacciones con CAMWEB - DIGEIG interinstitucionales con las instancias oficiales de gobierno</t>
  </si>
  <si>
    <t xml:space="preserve"> - Correos y agenda institucional del departamento, convocatoria, fotos</t>
  </si>
  <si>
    <t>217</t>
  </si>
  <si>
    <t>Gestionar contenidos para edición e impresión de  materiales didácticos de temas sobre el rol DIGEIG</t>
  </si>
  <si>
    <t xml:space="preserve"> - Cantidad y tipo de documentos adecuados</t>
  </si>
  <si>
    <t xml:space="preserve"> - Materiales en digital e impresos</t>
  </si>
  <si>
    <t>218</t>
  </si>
  <si>
    <t>Mantener un flujo continuo de comunicación con la ciudadanía, a través de  chats de las redes sociales de cara a la Carta Compromiso DIGEIG</t>
  </si>
  <si>
    <t xml:space="preserve"> - Porcentaje de solicitudes atendidas. </t>
  </si>
  <si>
    <t xml:space="preserve"> - Registros digitales o Web</t>
  </si>
  <si>
    <t>219</t>
  </si>
  <si>
    <t xml:space="preserve">Diseminar a través de los medios web, redes sociales y multimedia, comunicados oficiales sobre los avances de la gestión pública en temas DIGEIG. Se proyecta la contratación de servicios: </t>
  </si>
  <si>
    <t xml:space="preserve"> - Cantidad cuñas televisivas y radiales</t>
  </si>
  <si>
    <t xml:space="preserve"> - Informe ranking y rating</t>
  </si>
  <si>
    <t>a) Promoción y renovación de cuentas de tweets, Facebook, Pixtón, Hoosuit, Scribd, Soundcloud,  Flickr, Issuu, Vimeo y otros.</t>
  </si>
  <si>
    <t xml:space="preserve"> - Cantidad y calidad de contenidos producidos para los medios web</t>
  </si>
  <si>
    <t>- Página Web, redes sociales y otros medios Web</t>
  </si>
  <si>
    <t>b) Plan de colocación y diseminación de publicidad pagada en Redes Sociales</t>
  </si>
  <si>
    <t>220</t>
  </si>
  <si>
    <t>Actualizar y administrar los contenidos, así como  publicaciones colocadas en los portales y medios web DIGEIG, Gobierno Abierto, SAIP, IPAC y Datos Abiertos RD, tal como plantea la NORTIC A2 y A3 y E1</t>
  </si>
  <si>
    <t xml:space="preserve"> - Cantidad de publicaciones colocadas por segmento</t>
  </si>
  <si>
    <t xml:space="preserve"> - Actualización de web DIGEIG y los demás portales, enlaces, notificaciones en línea, printscreen</t>
  </si>
  <si>
    <t>221</t>
  </si>
  <si>
    <t>Administrar y difundir contenidos de medios web globales a través de las distintas cuentas digitales sobre filosofía institucional, valores éticos, gobierno abierto, Ley 200-04, prevención conflictos de interés, Sistema de integridad y otros temas DIGEIG según los siguientes temas:</t>
  </si>
  <si>
    <t>- Cantidad de contenidos actualizados</t>
  </si>
  <si>
    <t xml:space="preserve"> - Reporte de estadísticas, correos electrónicos, screenshots</t>
  </si>
  <si>
    <t>a) Publicar trimestralmente los informes sobre el ranking de los sub-portales web de transparencia de cara al seguimiento de la DIGEIG como órgano rector</t>
  </si>
  <si>
    <t xml:space="preserve"> - Número de distribuciones segmentadas por público de manera electrónica</t>
  </si>
  <si>
    <t>b) Mantener flujo de comunicación constante con la sociedad civil a través de portal de gobierno abierto, foros, chats, redes sociales, entre otros.</t>
  </si>
  <si>
    <t>c) Utilizar las redes sociales y medios Web para multiplicar las acciones relacionadas a GA así como mantener el flujo de comunicación con la ciudadanía.</t>
  </si>
  <si>
    <t>d) Poner a disposición de los ciudadanos las aplicaciones ganadoras del Hackaton.</t>
  </si>
  <si>
    <t>e) Promover en el portal institucional resolución sobre implantación de SAIP una vez elaborada por el  departamento de transparencia.</t>
  </si>
  <si>
    <t>f) Publicar en el portal institucional los informes de los compromisos asumidos en la mesa de transparencia.</t>
  </si>
  <si>
    <t>Abordaje de Ética e Integridad Gubernamental:</t>
  </si>
  <si>
    <t xml:space="preserve">g) Diseñar y difundir lo siguiente a través de los mecanismos de difusión de la DIGEIG: </t>
  </si>
  <si>
    <t xml:space="preserve"> - Buenas Practicas de Integridad en la administración pública.  </t>
  </si>
  <si>
    <t xml:space="preserve"> - Concientización y prevención de Conflictos de Intereses en la administración pública.</t>
  </si>
  <si>
    <t xml:space="preserve"> -  Divulgación sobre las Comisiones de Ética y sus funciones.  </t>
  </si>
  <si>
    <t xml:space="preserve"> - Día nacional de ética ciudadana y día Internacional de la lucha contra la corrupción</t>
  </si>
  <si>
    <t>222</t>
  </si>
  <si>
    <t xml:space="preserve">Seguir ampliando y actualizando Centro de Documentación Virtual (CDV). Contemplar las siguientes actualizaciones: </t>
  </si>
  <si>
    <t xml:space="preserve"> - Cantidad de publicaciones colocadas y disponibles en CDV</t>
  </si>
  <si>
    <t xml:space="preserve"> - Correos electrónicos, Solicitud de compra</t>
  </si>
  <si>
    <t>a) Hemeroteca virtual</t>
  </si>
  <si>
    <t>b) Biblioteca virtual</t>
  </si>
  <si>
    <t>c) Establecimiento de un Banco de fotografías e imágenes temáticas para la promoción de licencia de uso libre, así como para reutilización ciudadana bajo lo siguiente: Promoción de contenidos para formatos de datos abiertos y adquisición de licencias de Creativa Comoons.</t>
  </si>
  <si>
    <t>223</t>
  </si>
  <si>
    <t>Realizar mediciones y analíticas mediáticas de presencia y posicionamiento web, según segmentación de públicos y sectores externos de interés. Contemplar lo siguiente:</t>
  </si>
  <si>
    <t xml:space="preserve"> -  Cantidad de informes trimestrales del posicionamiento. </t>
  </si>
  <si>
    <t xml:space="preserve"> - Informes de resultados con estatus descriptivo, gráficos y estadísticas</t>
  </si>
  <si>
    <t>a) Monitorear el posicionamiento de la información global en las redes sociales y otros medios web.</t>
  </si>
  <si>
    <t>b) Elaborar un (1) informe hemerográfico y hemerocrítico de la información coyuntural.</t>
  </si>
  <si>
    <t xml:space="preserve"> - Cantidad informes elaborados al año</t>
  </si>
  <si>
    <t>c) Rastreo y análisis de la información electrónica, oral, audiovisual comentada en medios digitales (blog noticiosos, podcast, foros, páginas web)</t>
  </si>
  <si>
    <t>d) Realizar diagnósticos y pronósticos comunicacionales que permitan orientar e implementar estrategias para las mejoras de los planes de contenido y difusión</t>
  </si>
  <si>
    <t>SUB-TOTAL RD$ PRODUCTO NO. 54</t>
  </si>
  <si>
    <t xml:space="preserve">Fortalecimiento del Plan Integral de Comunicación Interna </t>
  </si>
  <si>
    <t>3.2.1</t>
  </si>
  <si>
    <t>Servidores Públicos DIGEIG</t>
  </si>
  <si>
    <t xml:space="preserve">  - Nivel de flujo de información entre áreas</t>
  </si>
  <si>
    <t>10%</t>
  </si>
  <si>
    <t>224</t>
  </si>
  <si>
    <t xml:space="preserve">Actualizar contenidos en  medios de la comunicación interna. Contemplar lo siguiente:
</t>
  </si>
  <si>
    <t xml:space="preserve"> - Cantidad de contenidos actualizados</t>
  </si>
  <si>
    <t xml:space="preserve"> - Videos tutoriales realizados, infografías, fotos, listados de asistencias,  reporte de resultados</t>
  </si>
  <si>
    <t xml:space="preserve">General: </t>
  </si>
  <si>
    <t>Propiciar  una comunicación interna efectiva entre los distintos niveles de la DIGEIG.</t>
  </si>
  <si>
    <t xml:space="preserve">Específicos: </t>
  </si>
  <si>
    <t xml:space="preserve"> - Cantidad de encuestas y talleres realizados</t>
  </si>
  <si>
    <t xml:space="preserve"> - Resultados de la encuesta y contenidos para el taller</t>
  </si>
  <si>
    <t xml:space="preserve"> - Fortalecer la Promoción de la intranet y otros canales de comunicación interna.</t>
  </si>
  <si>
    <t>225</t>
  </si>
  <si>
    <t xml:space="preserve">Difundir boletines institucionales:
</t>
  </si>
  <si>
    <t xml:space="preserve"> - Cantidad boletines difundidos</t>
  </si>
  <si>
    <t xml:space="preserve"> - Registro mail chimp</t>
  </si>
  <si>
    <t xml:space="preserve"> - Comunicar oportunamente sobre las noticias y novedades de la DIGEIG, así como otros temas relacionados con la dinámica de integración social, relacional y humana.</t>
  </si>
  <si>
    <t xml:space="preserve">a) Publicar boletines sobre eventos y actividades de la DIGEIG sobre lo que está sucediendo.  </t>
  </si>
  <si>
    <t>b) Difusión de boletines noticiosos (monitoreo de noticias).</t>
  </si>
  <si>
    <t>226</t>
  </si>
  <si>
    <t>Publicar álbum electrónico de eventos y actividades internas.</t>
  </si>
  <si>
    <t>- Cantidad eventos agendados por mes</t>
  </si>
  <si>
    <t>- Álbum elaborado y agenda institucional</t>
  </si>
  <si>
    <t>227</t>
  </si>
  <si>
    <t>Participación de la mano con Recursos Humanos en los procesos de Inducción en temas de comunicaciones integrales</t>
  </si>
  <si>
    <t xml:space="preserve"> - Porcentaje de solicitudes para inducciones. </t>
  </si>
  <si>
    <t xml:space="preserve"> - Listado de Asistencia, programa de inducción, correos, presentación del Dpto. de Comunicaciones</t>
  </si>
  <si>
    <t>228</t>
  </si>
  <si>
    <t>Mantener grupos de mensajería instantánea de los empleados, tales como WhatsApp oficial DIGEIG u otras medios alternativos en apoyo a las iniciativas, alertas tempranas sobre cualquier situación de crisis o acción de prevención, mitigación, entre otras líneas de interés.</t>
  </si>
  <si>
    <t xml:space="preserve"> -  Porcentaje de contenidos publicados y compartidos. </t>
  </si>
  <si>
    <t xml:space="preserve"> - Capture / Printscreen</t>
  </si>
  <si>
    <t>1005</t>
  </si>
  <si>
    <t>229</t>
  </si>
  <si>
    <t xml:space="preserve">Difundir mensajes, valores, frases célebres  y  efemérides nacionales e internacionales a través de las redes sociales, murales institucionales, los correos electrónicos. </t>
  </si>
  <si>
    <t xml:space="preserve"> - Cantidad de publicaciones difundidas</t>
  </si>
  <si>
    <t>- Correo electrónico, publicaciones en murales y redes sociales</t>
  </si>
  <si>
    <t xml:space="preserve">1 </t>
  </si>
  <si>
    <t>230</t>
  </si>
  <si>
    <t>Desarrollar actividades y acciones para manejo de posibles crisis identificadas.</t>
  </si>
  <si>
    <t xml:space="preserve"> - Cantidad de actividades realizadas </t>
  </si>
  <si>
    <t xml:space="preserve"> - Fotos, documentos, correos de coordinación, informes.</t>
  </si>
  <si>
    <t>a)  Identificar posibles crisis institucionales.</t>
  </si>
  <si>
    <t>b) Realizar actividades para el manejo de crisis identificadas, entre estas:</t>
  </si>
  <si>
    <t xml:space="preserve"> -  Realizar simulacros,  en caso que aplique, con el apoyo de instituciones castrenses.</t>
  </si>
  <si>
    <t xml:space="preserve"> - Mantener al personal comunicado de la institución sobre situaciones de riesgos.</t>
  </si>
  <si>
    <t xml:space="preserve"> - Colocar en coordinación con el Dpto. Administrativo Financiero, letreros identificativos en las distintas áreas de la institución, adecuados al manual de riesgo.</t>
  </si>
  <si>
    <t xml:space="preserve"> -  Elaborar y dar a conocer Manual de Crisis con su respectivo plan de acción para el manejo de situaciones diversas.</t>
  </si>
  <si>
    <t>231</t>
  </si>
  <si>
    <t>Fortalecimiento de la filosofía institucional DIGEIG.</t>
  </si>
  <si>
    <t xml:space="preserve"> - Cantidad de programas desarrollados </t>
  </si>
  <si>
    <t xml:space="preserve"> - Fotos, videos, correos electrónicos</t>
  </si>
  <si>
    <t>232</t>
  </si>
  <si>
    <t>Diseñar e implementar programas y material didáctico de sensibilización y promoción de la filosofía institucional.</t>
  </si>
  <si>
    <t xml:space="preserve"> - Cantidad de programas diseñados </t>
  </si>
  <si>
    <t xml:space="preserve"> - Cantidad de materiales diseñados y programas implementados</t>
  </si>
  <si>
    <t>233</t>
  </si>
  <si>
    <t>Actualizar de forma trimestral el fondo de pantalla en todas las PC de los empleados y plasmas, para promoción  de la filosofía institucional.</t>
  </si>
  <si>
    <t xml:space="preserve"> - Cantidad de fondos actualizados</t>
  </si>
  <si>
    <t xml:space="preserve"> -  Fotos de los fondos de pantalla actualizado</t>
  </si>
  <si>
    <t>234</t>
  </si>
  <si>
    <t>Renovar mensaje para llamadas en espera, promoviendo la filosofía institucional.</t>
  </si>
  <si>
    <t xml:space="preserve"> - Cantidad de mensaje en espera disponible</t>
  </si>
  <si>
    <t xml:space="preserve"> - Grabación de mensaje, correos electrónicos</t>
  </si>
  <si>
    <t>235</t>
  </si>
  <si>
    <t>Elaborar un lema o slogan, un himno y un jingle institucional.</t>
  </si>
  <si>
    <t xml:space="preserve"> -  Cantidad de slogan o lema, himno y jingle disponible</t>
  </si>
  <si>
    <t xml:space="preserve"> - Slogan o lema, himno y jingle elaborado, correos electrónicos</t>
  </si>
  <si>
    <t>236</t>
  </si>
  <si>
    <t>Realizar y mantener foros  sobre filosofía institucional.</t>
  </si>
  <si>
    <t xml:space="preserve"> - Cantidad de foros realizados</t>
  </si>
  <si>
    <t xml:space="preserve"> - Registro de usuarios</t>
  </si>
  <si>
    <t>237</t>
  </si>
  <si>
    <t xml:space="preserve">Realizar concurso interdepartamentales promocionando la filosofía institucional.
</t>
  </si>
  <si>
    <t xml:space="preserve"> - Resultado del concurso</t>
  </si>
  <si>
    <t xml:space="preserve"> - Foto, video, correos electrónicos</t>
  </si>
  <si>
    <t>238</t>
  </si>
  <si>
    <t xml:space="preserve"> - Porcentaje de solicitudes realizadas</t>
  </si>
  <si>
    <t xml:space="preserve"> - Correos electrónico, fotos</t>
  </si>
  <si>
    <t xml:space="preserve">
c) Capacitación en 3D studio Max
d) Capacitación de fotografía contemporánea.</t>
  </si>
  <si>
    <t>SUB-TOTAL RD$ PRODUCTO NO. 55</t>
  </si>
  <si>
    <t xml:space="preserve">Seguimiento y Promoción de la Imagen y la Identidad Corporativa DIGEIG </t>
  </si>
  <si>
    <t>3.2.2</t>
  </si>
  <si>
    <t xml:space="preserve">Servidores Públicos
 </t>
  </si>
  <si>
    <t xml:space="preserve"> Departamento Comunicaciones
DIGEIG</t>
  </si>
  <si>
    <t xml:space="preserve"> - Porcentaje de materiales producidos</t>
  </si>
  <si>
    <t>12.5%</t>
  </si>
  <si>
    <t>37.5%</t>
  </si>
  <si>
    <t>239</t>
  </si>
  <si>
    <t xml:space="preserve"> - Porcentaje de materiales diseñados y producidos según solicitudes. </t>
  </si>
  <si>
    <t xml:space="preserve"> - Diseños, impresiones, fotos, correo de coordinación de entrega y materiales producidos</t>
  </si>
  <si>
    <t>General:</t>
  </si>
  <si>
    <t>240</t>
  </si>
  <si>
    <t>Velar por el cumplimiento del Manual de Estilos y de Comunicación Gráfica, de cara a la imagen institucional.</t>
  </si>
  <si>
    <t xml:space="preserve"> - Porcentaje de documentos revisados</t>
  </si>
  <si>
    <t xml:space="preserve"> - Correos de observaciones, documentos revisados</t>
  </si>
  <si>
    <t>Ambientar todos los espacios físicos adecuados a la imagen institucional adoptada.</t>
  </si>
  <si>
    <t>241</t>
  </si>
  <si>
    <t>Adecuar imagen institucional en materiales, espacios y actividades  de la DIGEIG.</t>
  </si>
  <si>
    <t xml:space="preserve"> - Porcentaje de materiales necesarios para espacios físicos adecuados con la imagen. </t>
  </si>
  <si>
    <t xml:space="preserve"> - Banner elaborado, fotos, videos, logo actualizado</t>
  </si>
  <si>
    <t xml:space="preserve"> -  Cantidad de banderas colocadas por actividad. </t>
  </si>
  <si>
    <t xml:space="preserve"> -  Fotografías de banderas colocadas en eventos. </t>
  </si>
  <si>
    <t xml:space="preserve"> - Mantener marca institucional.</t>
  </si>
  <si>
    <t xml:space="preserve"> - Definir líneas gráficas.</t>
  </si>
  <si>
    <t>242</t>
  </si>
  <si>
    <t>Elaborar e implementar código de vestimenta para colaboradores protocolares de actividades.</t>
  </si>
  <si>
    <t xml:space="preserve"> - Cantidad código implementado.</t>
  </si>
  <si>
    <t xml:space="preserve"> - Código implementado (documento elaborado). </t>
  </si>
  <si>
    <t>SUB-TOTAL RD$ PRODUCTO NO. 56</t>
  </si>
  <si>
    <t>Producción y Publicación de contenidos y materiales didácticos sobre temas DIGEIG.</t>
  </si>
  <si>
    <t>3.1.3</t>
  </si>
  <si>
    <t>243</t>
  </si>
  <si>
    <t xml:space="preserve">Editar y publicar  conferencias, materiales didácticos y formativos. Contemplar lo siguiente:
</t>
  </si>
  <si>
    <t xml:space="preserve"> - Cantidad de materiales didácticos elaborados y publicados por temática</t>
  </si>
  <si>
    <t xml:space="preserve"> - Versión física y digital</t>
  </si>
  <si>
    <t xml:space="preserve">General:
</t>
  </si>
  <si>
    <t>a) Diseñar y publicar revistas informativas con artículos sobre temas sustantivos de la DIGEIG.</t>
  </si>
  <si>
    <t>Concientizar a la ciudadanía en temas de ética y transparencia.</t>
  </si>
  <si>
    <t>b) Elaborar bajantes y  banners institucionales que contengan mensajes que promuevan valores relacionados con la Ética Pública.</t>
  </si>
  <si>
    <t xml:space="preserve">Específicos: 
</t>
  </si>
  <si>
    <t>Transparencia Gubernamental:</t>
  </si>
  <si>
    <t xml:space="preserve"> - Disponer de materiales y contenidos didácticos sobre temas DIGEIG</t>
  </si>
  <si>
    <t>c) Elaborar materiales de difusión sobre la IPAC: tales como capsulas informativas y brochures con comic y video.</t>
  </si>
  <si>
    <t xml:space="preserve"> -  Porcentaje de materiales elaborados. </t>
  </si>
  <si>
    <t xml:space="preserve"> -  Diseño gráfico, brochures, y vídeos. </t>
  </si>
  <si>
    <t xml:space="preserve"> - Difundir en los medios de comunicación los contenidos DIGEIG</t>
  </si>
  <si>
    <t>d) En coordinación con Departamento de Transparencia Gubernamental, elaborar contenido de programas de capacitación para RAIs y auxiliares de OAI.</t>
  </si>
  <si>
    <t xml:space="preserve"> -   Revisar contenidos suministrados por las demás áreas de la DIGEIG</t>
  </si>
  <si>
    <t>244</t>
  </si>
  <si>
    <t>Producir a requerimiento de las áreas,  contenidos audiovisuales y escritos sobre temas relativos de la DIGEIG. 
Contemplar las necesidades de las siguientes áreas:</t>
  </si>
  <si>
    <t xml:space="preserve"> - Cantidad de materiales elaborados y publicados</t>
  </si>
  <si>
    <t xml:space="preserve"> - Material físico y/o digital, correos </t>
  </si>
  <si>
    <t>Eje de Transparencia Gubernamental:</t>
  </si>
  <si>
    <t xml:space="preserve">a) Dar a conocer plan de difusión de programas de formación virtual y presencial a servidores públicos, en temas de transparencia. </t>
  </si>
  <si>
    <t>b) Producir diseño de brochures promocionales de Hackaton para promoción de dicho concurso.</t>
  </si>
  <si>
    <t>Eje de Ética e Integridad Gubernamental:</t>
  </si>
  <si>
    <t>c) Elaborar materiales didácticos y de promoción de la ética, integridad y de prevención de la corrupción administrativa</t>
  </si>
  <si>
    <t>Eje de Investigación y Seguimiento de Denuncias</t>
  </si>
  <si>
    <t xml:space="preserve">d) Elaborar brochures para dar a conocer las funciones del Departamento de Investigación y Seguimiento de la DIGEIG y sus competencias sobre las denuncias de corrupción administrativa.
</t>
  </si>
  <si>
    <t>e) Elaborar afiches para las visita a las OAI de la instituciones públicas del Distrito Nacional para colocación de Afiche promocional de la DIGEIG.</t>
  </si>
  <si>
    <t>Oficina Regional Santiago:</t>
  </si>
  <si>
    <t>e) Elaborar materiales didácticos relacionados a temas DIGEIG</t>
  </si>
  <si>
    <t>Departamento de Recursos Humanos:</t>
  </si>
  <si>
    <t>f) Impresión y difusión del Manual de Inducción al personal de nuevo ingreso.</t>
  </si>
  <si>
    <t>Departamento de Planificación y Desarrollo:</t>
  </si>
  <si>
    <t>g) Elaborar portadas para Manuales Institucionales, normativas y POA 2018
h) Difundir encuesta de conocimiento.</t>
  </si>
  <si>
    <t>245</t>
  </si>
  <si>
    <t>Revisar y adecuar los contenidos recibidos por las diferentes áreas para edición e impresión de materiales didácticos sobre temas DIGEIG.</t>
  </si>
  <si>
    <t xml:space="preserve"> - Porcentaje de materiales revisados</t>
  </si>
  <si>
    <t xml:space="preserve"> - Documentos revisados, correos  </t>
  </si>
  <si>
    <t>246</t>
  </si>
  <si>
    <t>Atender requerimientos institucionales de impresiones de documentos no contemplados en la planificación.</t>
  </si>
  <si>
    <t xml:space="preserve"> - Porcentaje de requerimientos atendidos</t>
  </si>
  <si>
    <t xml:space="preserve"> - Documentos disponibles, correos </t>
  </si>
  <si>
    <t>247</t>
  </si>
  <si>
    <t>Elaborar informe de registro y control de los materiales institucionales distribuidos en todas las actividades desarrolladas por la DIGEIG.</t>
  </si>
  <si>
    <t xml:space="preserve"> - Cantidad de materiales registrados</t>
  </si>
  <si>
    <t>248</t>
  </si>
  <si>
    <t>Elaborar Memoria y Resumen ejecutivo institucional 2018.</t>
  </si>
  <si>
    <t xml:space="preserve"> - Cantidad de contenidos consolidados</t>
  </si>
  <si>
    <t xml:space="preserve"> - Memoria y resumen disponible, oficio de remisión</t>
  </si>
  <si>
    <t>SUB-TOTAL RD$ PRODUCTO NO. 57</t>
  </si>
  <si>
    <t xml:space="preserve">Desarrollo y Coordinación de eventos Institucionales. </t>
  </si>
  <si>
    <t xml:space="preserve">Servidores Públicos DIGEIG
 </t>
  </si>
  <si>
    <t xml:space="preserve"> - Porcentaje de eventos aprobados según ejecución versus eventos planificados</t>
  </si>
  <si>
    <t>249</t>
  </si>
  <si>
    <t xml:space="preserve">Coordinar y organizar montaje de eventos institucionales:
</t>
  </si>
  <si>
    <t xml:space="preserve"> - Porcentaje de eventos coordinados y organizados según solicitudes correspondientes y aprobación. </t>
  </si>
  <si>
    <t xml:space="preserve"> - Formularios de solicitud, cotizaciones, solicitudes de compra, correos, fotos, videos, cuadro control de eventos</t>
  </si>
  <si>
    <t>a) Coordinar y montar eventos institucionales requeridos por las demás áreas tales como: capacitaciones, talleres, conferencias, seminarios, diplomados, juramentaciones, entre otros.</t>
  </si>
  <si>
    <t>Apoyar a las distintas áreas en la coordinación de los eventos institucionales internos y externos.</t>
  </si>
  <si>
    <t xml:space="preserve"> - Contribuir a mejorara de la calidad y la imagen basada en protocolo y organización de eventos institucionales.</t>
  </si>
  <si>
    <t>b) Fotografiar y grabar eventos según lo solicitado.</t>
  </si>
  <si>
    <t>c) Mantener actualizado cuadro control sobre datos de  eventos institucionales realizados en el año.</t>
  </si>
  <si>
    <t xml:space="preserve">d) Realizar actividades en conmemoración Aniversario DIGEIG
</t>
  </si>
  <si>
    <t>250</t>
  </si>
  <si>
    <t>Mantener en funcionamiento el mecanismo  de quejas, sugerencias y reclamaciones externas e internas.</t>
  </si>
  <si>
    <t xml:space="preserve"> - Porcentaje de quejas, sugerencias o reclamaciones recibidas</t>
  </si>
  <si>
    <t xml:space="preserve"> - Buzón de sugerencias, medios virtuales</t>
  </si>
  <si>
    <t>251</t>
  </si>
  <si>
    <t>Elaborar en coordinación con el Departamento de Planificación y Desarrollo, un Manual del uso del Intranet.</t>
  </si>
  <si>
    <t xml:space="preserve"> - Cantidad de manual disponible</t>
  </si>
  <si>
    <t xml:space="preserve"> - Documento físico y/o digital, correo electrónico</t>
  </si>
  <si>
    <t>SUB-TOTAL RD$ PRODUCTO NO. 58</t>
  </si>
  <si>
    <t xml:space="preserve">Campaña mediática de percepción pública según segmentación de temas y audiencias. </t>
  </si>
  <si>
    <t xml:space="preserve"> - Porcentaje de cuñas radiales y televisivas colocadas</t>
  </si>
  <si>
    <t>252</t>
  </si>
  <si>
    <t>Desarrollo de las siguientes actividades para la ejecución de campaña mediática, bajo concurso:</t>
  </si>
  <si>
    <t xml:space="preserve"> - Porcentaje de cuñas colocadas versus cuñas planificadas</t>
  </si>
  <si>
    <t xml:space="preserve"> - Porcentaje de monitoreo de medios, videos, audios, requerimientos y ordenes de colocación, plan de colocación de medios, entre otros.</t>
  </si>
  <si>
    <t>f) Publicación de Spot publicitario sobre el rol de la DIGEIG</t>
  </si>
  <si>
    <t>h) Elaboración de plan de colocación de medios (incluyendo diagnostico de raiting) para mejor publicidad en: radio, televisión, medios digitales y prensa escrita</t>
  </si>
  <si>
    <t xml:space="preserve">a) Diseño y puesta en marcha de planes de medios radiales, televisivos y de prensa escrita. </t>
  </si>
  <si>
    <t>Concienciar a la población en general sobre la importancia de la aplicación de mecanismos de prevención de la corrupción, a través de las políticas de ética y transparencia que promueve el Estado dominicano.</t>
  </si>
  <si>
    <t>b) Diseño y diseminación de Manual Educativo de sensibilización social sobre temas anticorrupción y promoción de valores dirigido a la población en general.</t>
  </si>
  <si>
    <t>c) Diseño y puesta marcha de especiales TV de sensibilización dirigidos a la población joven y adulta (adolescentes y padres de familias).</t>
  </si>
  <si>
    <t>d) Desarrollar a través de las oficinas regionales Este y Sur, la promoción de la expansión institucional.</t>
  </si>
  <si>
    <t xml:space="preserve">e) Producción y diseño de publicidad para dar a conocer la plataforma virtual "Escuela  Ciudadana por la Transparencia", a la ciudadanía. </t>
  </si>
  <si>
    <t>g) Levantamiento de programación y raiting, según segmentación de público (stakeholders/ciudadano)</t>
  </si>
  <si>
    <t>SUB-TOTAL RD$ PRODUCTO NO. 59</t>
  </si>
  <si>
    <t xml:space="preserve">Programa de Responsabilidad Social y Sostenibilidad. </t>
  </si>
  <si>
    <t>END Eje 4 (metas 16 y 17 de ODS)</t>
  </si>
  <si>
    <t xml:space="preserve"> - Porcentaje de acciones promocionales aplicadas</t>
  </si>
  <si>
    <t>253</t>
  </si>
  <si>
    <t>Interno:</t>
  </si>
  <si>
    <t>Promover el manejo medioambientalmente sostenible en la utilización de todos los recursos de la institución, con las siguientes acciones: </t>
  </si>
  <si>
    <t xml:space="preserve"> - Cantidad de acciones implementadas y ejecutadas</t>
  </si>
  <si>
    <t>- Foto, video, correos electrónicos</t>
  </si>
  <si>
    <t xml:space="preserve">Promover las buenas prácticas en temas de ética, sostenibilidad ambiental y transparencia de cara a  los públicos internos y externos </t>
  </si>
  <si>
    <t>a) Coordinar mini-charlas sobre la sostenibilidad, que incentiven la utilización mínima de recursos (papel, impresiones, energía, agua, entre otros) dirigida a públicos/clientes internos.</t>
  </si>
  <si>
    <t xml:space="preserve"> - Aplicar normas internacionales de comunicación responsable y sostenible.</t>
  </si>
  <si>
    <t>c) Diseño y  grabado de zafacones con mensajes sobre distribución correcta de recursos reutilizables para contribuir a la preservación del medio ambiente.</t>
  </si>
  <si>
    <t xml:space="preserve"> - Establecer vínculos de diálogos sostenibles con los distintos stakeholders o grupos de interés</t>
  </si>
  <si>
    <t>254</t>
  </si>
  <si>
    <t>Taller sobre buenas prácticas en comunicación institucional y rendición de cuentas dirigidas a usuarios internos de cara a las normativas internacionales de Aseguramiento de la Sostenibilidad y la Comunicación Responsable AA1000 (AccountAbility)</t>
  </si>
  <si>
    <t xml:space="preserve"> - Cantidad de usuarios internos registrados </t>
  </si>
  <si>
    <t xml:space="preserve"> - Lista de asistencia y registro, fotos, invitación, otros</t>
  </si>
  <si>
    <t>255</t>
  </si>
  <si>
    <t>Externo:</t>
  </si>
  <si>
    <t>Realizar actividades comunicativas institucionales de diálogos con stakeholders (grupos de intereses) sobre temas de Ética, Transparencia Pública, Gobierno Abierto, Desarrollo Sostenible, con las siguientes acciones: </t>
  </si>
  <si>
    <t xml:space="preserve"> - Lista de asistencia y registro, fotos, invitación, mapeos de actores</t>
  </si>
  <si>
    <t>a) Mesa redonda de diálogos con ONGs</t>
  </si>
  <si>
    <t>b) Panel de discusión con detractores o movimientos sociales</t>
  </si>
  <si>
    <t xml:space="preserve">c) Diálogo abierto con periodistas y ejecutivos de medios de comunicación </t>
  </si>
  <si>
    <t>256</t>
  </si>
  <si>
    <t>Concurso para reconocimiento  y premiación en Comunicación Responsable y Rendición de Cuentas basado en trabajos de investigación en periodismo de datos en temas de Transparencia Pública y Gobierno Abierto.</t>
  </si>
  <si>
    <t xml:space="preserve"> -  Cantidad de reportajes periodísticos reconocidos, según condiciones del concurso.</t>
  </si>
  <si>
    <t xml:space="preserve"> - Fotos, términos del concurso, convocatoria</t>
  </si>
  <si>
    <t xml:space="preserve"> - Contemplar Acto formal de premiación </t>
  </si>
  <si>
    <t>257</t>
  </si>
  <si>
    <t>Publicación y difusión de Memorias y Rendición de Cuentas Institucional DIGEIG 2018</t>
  </si>
  <si>
    <t xml:space="preserve"> - Porcentaje de informaciones difundidas, según contenido de las memorias. </t>
  </si>
  <si>
    <t xml:space="preserve"> - Redes sociales, medios web, vídeos cortos. </t>
  </si>
  <si>
    <t>SUB-TOTAL RD$ PRODUCTO NO. 60</t>
  </si>
  <si>
    <t xml:space="preserve">Optimización de servicios internos y externos de cara a la Carta Compromiso al Ciudadano y Norma A5. </t>
  </si>
  <si>
    <t>Carta Compromiso y Norma A5</t>
  </si>
  <si>
    <t xml:space="preserve"> - Porcentaje de servicios atendidos versus servicios demandados</t>
  </si>
  <si>
    <t>258</t>
  </si>
  <si>
    <t>Sistematización de servicios externos y ciudadanos, según demandas a través de políticas de atención al cliente, desde Redes Sociales y los distintos canales y medios digitales establecidos (chat en línea, WhatsApp, RRSS, Correo electrónico, teléfonos, entre otros).</t>
  </si>
  <si>
    <t xml:space="preserve"> - Porcentaje de servicios solicitados entre servicios ofrecidos </t>
  </si>
  <si>
    <t xml:space="preserve"> - Ficha/matriz de sistematización de servicios en Comunicación</t>
  </si>
  <si>
    <t>259</t>
  </si>
  <si>
    <t>Informe de resultados de análisis de servicios en Comunicación</t>
  </si>
  <si>
    <t>Atender las demandas de servicios ciudadanos y usuarios internos relacionados con la DIGEIG</t>
  </si>
  <si>
    <t>260</t>
  </si>
  <si>
    <t>Sistematización de servicios internos de cara a los usuarios, DIGEIG vía formularios de eventos; de diseños y diagramación; servicios de cobertura fotográfica y grabación de vídeos, publicaciones de contenidos especializados en medios web, servicios auxiliares y de apoyo.</t>
  </si>
  <si>
    <t>Ficha /matriz de sistematización de servicios en Comunicación</t>
  </si>
  <si>
    <t>261</t>
  </si>
  <si>
    <t>Analizar las variables cualitativas y cuantitativas desprendidas de los servicios internos de los usuarios DIGEIG vía formularios de eventos; diseños y diagramaciones; servicios de cobertura fotográfica y grabación de vídeos, publicaciones de contenidos especializados en medios web, servicios auxiliares y de apoyo.</t>
  </si>
  <si>
    <t>Responder ante las distintas solicitudes y demandas de los usuario internos y externos</t>
  </si>
  <si>
    <t>SUB-TOTAL RD$ PRODUCTO NO. 61</t>
  </si>
  <si>
    <t xml:space="preserve">TOTAL GENERAL RD$ DEPTO. COMUNICACIONES </t>
  </si>
  <si>
    <t>Investigación de denuncias relativas a corrupción administrativas, conflictos de intereses, faltas a la ética y transparencia gubernamental.</t>
  </si>
  <si>
    <t>Ciudadanía en general y servidores públicos</t>
  </si>
  <si>
    <t xml:space="preserve">Departamento de Investigación y Seguimiento de Denuncias.         
División de Investigación. </t>
  </si>
  <si>
    <t>262</t>
  </si>
  <si>
    <t>Llevar registro  y control de todas las denuncias recibidas por el Departamento de Investigación y Seguimiento de Denuncias a través de los mecanismos establecidos.</t>
  </si>
  <si>
    <t xml:space="preserve"> - Porcentaje  de denuncias registradas</t>
  </si>
  <si>
    <t xml:space="preserve"> - Cuadro control, estadísticas sobre denuncias.</t>
  </si>
  <si>
    <t>263</t>
  </si>
  <si>
    <t xml:space="preserve">Digitalizar los expedientes de denuncias recibidas, como resguardo y soporte de los documentos que sustentan las denuncias y transcribir los audios de las entrevistas dentro del mismo archivo de cada expediente. </t>
  </si>
  <si>
    <t xml:space="preserve"> - Porcentaje de Denuncias digitalizadas</t>
  </si>
  <si>
    <t xml:space="preserve"> - Base de datos de control de expedientes digitalizados.</t>
  </si>
  <si>
    <t>264</t>
  </si>
  <si>
    <t xml:space="preserve">Analizar la competencia de la DIGEIG respecto de la denuncia recibida.  </t>
  </si>
  <si>
    <t xml:space="preserve"> - Porcentaje de incompetencia 
 - Porcentaje de Competencia</t>
  </si>
  <si>
    <t xml:space="preserve"> - Estadísticas y base de datos de expedientes. </t>
  </si>
  <si>
    <t>265</t>
  </si>
  <si>
    <t>Ejecución de Plan de Acción para la obtención de informaciones de investigación.</t>
  </si>
  <si>
    <t xml:space="preserve"> - Cantidad De visitas</t>
  </si>
  <si>
    <t xml:space="preserve"> - Formulario de servicio externo, Correo en solicitud transporte.</t>
  </si>
  <si>
    <t xml:space="preserve">7 </t>
  </si>
  <si>
    <t xml:space="preserve">8 </t>
  </si>
  <si>
    <t>266</t>
  </si>
  <si>
    <t>Ponderar  las informaciones y hallazgos de cada denuncia, elaborar y remitir informe de resultados a la Dirección Ejecutiva.</t>
  </si>
  <si>
    <t xml:space="preserve"> - Porcentaje de informes </t>
  </si>
  <si>
    <t xml:space="preserve"> - Oficio de entrega de informe</t>
  </si>
  <si>
    <t>267</t>
  </si>
  <si>
    <t xml:space="preserve">Informar y responder al denunciante sobre los resultados de las investigaciones de las denuncias recibidas. </t>
  </si>
  <si>
    <t xml:space="preserve"> - Porcentaje de casos respondidos</t>
  </si>
  <si>
    <t xml:space="preserve"> - Comunicados y correos de respuesta</t>
  </si>
  <si>
    <t>268</t>
  </si>
  <si>
    <t>Elaborar dos informes consolidados de resultados de todo el proceso de denuncias investigadas.</t>
  </si>
  <si>
    <t xml:space="preserve"> - Cantidad de informes consolidados entregados</t>
  </si>
  <si>
    <t xml:space="preserve"> - Cuadro Descriptivo de casos apoderados. </t>
  </si>
  <si>
    <t>SUB-TOTAL RD$ PROYECTO</t>
  </si>
  <si>
    <t>Seguimiento a informes con recomendaciones del proceso de investigación remitidos a las instancias correspondientes.</t>
  </si>
  <si>
    <t xml:space="preserve">                4.1.4
Dar seguimiento y ofrecer respuesta a los ciudadanos o clientes de los casos sometidos a las instancias públicas correspondientes.</t>
  </si>
  <si>
    <t>Departamento de Investigación y Seguimiento de Denuncias.         
División de Seguimiento</t>
  </si>
  <si>
    <t>269</t>
  </si>
  <si>
    <t>Dar seguimiento a las recomendaciones contenidas en los informes de investigación y definir cual sería el plan de acción.  Especificar cuando se trate del Ministerio Púbico.</t>
  </si>
  <si>
    <t xml:space="preserve"> - Porcentaje de informes bajo seguimiento</t>
  </si>
  <si>
    <t>270</t>
  </si>
  <si>
    <t>271</t>
  </si>
  <si>
    <t>Ejecutar diligencias definidas en el plan de acción.</t>
  </si>
  <si>
    <t xml:space="preserve"> - Porcentaje de acciones realizadas</t>
  </si>
  <si>
    <t xml:space="preserve"> - Cuadro control  de seguimiento</t>
  </si>
  <si>
    <t>272</t>
  </si>
  <si>
    <t>Fortalecer los mecanismos de seguimiento al cumplimiento de las recomendaciones emitidas por la CCRD a los órganos del gobierno central auditados.</t>
  </si>
  <si>
    <t xml:space="preserve"> Ciudadanía en general, Administración Púbica y la Unidad de Seguimiento de la CCRD</t>
  </si>
  <si>
    <t xml:space="preserve">Departamento de Investigación y Seguimiento de Denuncias.
</t>
  </si>
  <si>
    <t xml:space="preserve"> - Porcentaje de informes de resultados elaborados</t>
  </si>
  <si>
    <t>273</t>
  </si>
  <si>
    <t>Recibir, registrar y verificar la competencia de los informes enviados por la CCRD que fueran practicados a las instituciones de la administración central.</t>
  </si>
  <si>
    <t xml:space="preserve"> - Formulario de Registro de Informes de Auditorías de la Cámara de Cuentas</t>
  </si>
  <si>
    <t>274</t>
  </si>
  <si>
    <t>275</t>
  </si>
  <si>
    <t xml:space="preserve">Elaborar y presentar a la MAE informes con los resultados obtenidos, precisando nuestras recomendaciones y remiendo a las entidades correspondientes. </t>
  </si>
  <si>
    <t xml:space="preserve"> - Porcentaje de informes de resultados</t>
  </si>
  <si>
    <t>276</t>
  </si>
  <si>
    <t>277</t>
  </si>
  <si>
    <t xml:space="preserve"> - Oficios remitidos a las entidades involucradas </t>
  </si>
  <si>
    <t>278</t>
  </si>
  <si>
    <t xml:space="preserve"> - Comunicación de  informe de seguimiento a la MAE</t>
  </si>
  <si>
    <t>279</t>
  </si>
  <si>
    <t xml:space="preserve"> - Informe de resultados de Seguimiento de casos sometidos al MP.</t>
  </si>
  <si>
    <t>280</t>
  </si>
  <si>
    <t>Elaborar dos (2) informes de resultados sobre seguimiento a casos objeto análisis de los informes de auditoria de la Cámara de Cuentas de la República Dominicana (CCRD).</t>
  </si>
  <si>
    <t xml:space="preserve"> - Informes consolidados con estadísticas. </t>
  </si>
  <si>
    <t>Fortalecer y promover los conocimientos de los procesos de Investigación de Denuncias.</t>
  </si>
  <si>
    <t xml:space="preserve">               4.1.3    
1. Dar a conocer la existencia del Departamento de Investigación, sus servicios,  medios y herramientas a disposición de la ciudadanía. 
</t>
  </si>
  <si>
    <t xml:space="preserve">Ciudadanía en General </t>
  </si>
  <si>
    <t>(R) Departamento Investigación y Seguimiento de Denuncias . 
(I)  Departamento de Comunicación 
(1) Departamento de Transparencia.</t>
  </si>
  <si>
    <t xml:space="preserve"> - Cantidad de participación en talleres o eventos.  </t>
  </si>
  <si>
    <t>281</t>
  </si>
  <si>
    <t>Participación y acompañamiento en talleres o eventos para difundir los servicios que ofrece la institución y el Departamento de Investigación y Seguimiento de Denuncias.</t>
  </si>
  <si>
    <t xml:space="preserve"> - Fotos, programas listado de asistencia.</t>
  </si>
  <si>
    <t>282</t>
  </si>
  <si>
    <t>Visita a las OAI de la instituciones públicas del Distrito Nacional para colocación de Afiche promocional de la DIGEIG.</t>
  </si>
  <si>
    <t xml:space="preserve"> - Cantidad de visitas</t>
  </si>
  <si>
    <t xml:space="preserve"> - Comunicados de entrega, fotos.</t>
  </si>
  <si>
    <t>Registrar las denuncias relativas a corrupción administrativa, conflictos de intereses, faltas a la ética y transparencia gubernamental en la Región Norte.</t>
  </si>
  <si>
    <t xml:space="preserve">                        4.1.4
Objetivos:
Recibir las denuncias sobre temática institucional sometidas por los ciudadanos, servidores públicos e instituciones públicas sobre posibles irregularidades en la Región Norte.</t>
  </si>
  <si>
    <t>Oficina Regional Santiago
Departamento de Investigación y Seguimiento de Denuncias</t>
  </si>
  <si>
    <t xml:space="preserve"> - Porcentaje de Actas de Resultados remitidos al Departamento de Investigación</t>
  </si>
  <si>
    <t>283</t>
  </si>
  <si>
    <t>Recepción, registro y control de denuncias sometidas por diversas vías en la Región Norte y empoderar áreas correspondientes de la Oficina Central.</t>
  </si>
  <si>
    <t xml:space="preserve"> - Porcentaje de denuncias recibidas</t>
  </si>
  <si>
    <t xml:space="preserve"> - Registro de control</t>
  </si>
  <si>
    <t>284</t>
  </si>
  <si>
    <t>Investigar y analizar los casos apoderados por el Departamento de Investigación y Seguimiento de Denuncias.</t>
  </si>
  <si>
    <t xml:space="preserve"> - Porcentajes de casos apoderados</t>
  </si>
  <si>
    <t xml:space="preserve"> - Informes de resultados de investigación</t>
  </si>
  <si>
    <t>SUB TOTAL RD$ PRODUCTO NO. 66</t>
  </si>
  <si>
    <t xml:space="preserve">                                  4.1.4
Objetivos:
Recibir las denuncias sobre temática institucional sometidas por los ciudadanos, servidores públicos e instituciones públicas sobre posibles irregularidades en la Región Norte.</t>
  </si>
  <si>
    <t xml:space="preserve"> - Porcentaje de denuncias respondidas/total de denuncias recibidas</t>
  </si>
  <si>
    <t>285</t>
  </si>
  <si>
    <t>286</t>
  </si>
  <si>
    <t xml:space="preserve"> - Porcentaje de casos apoderados</t>
  </si>
  <si>
    <t>SUB TOTAL RD$ PRODUCTO NO. 67</t>
  </si>
  <si>
    <t xml:space="preserve">                       4.1.4
Objetivos:
Recibir las denuncias sobre temática institucional sometidas por los ciudadanos, servidores públicos e instituciones públicas sobre posibles irregularidades en la Región Norte.</t>
  </si>
  <si>
    <t>287</t>
  </si>
  <si>
    <t>288</t>
  </si>
  <si>
    <t xml:space="preserve">Programación de Ejecuciones de Recursos Económicos. </t>
  </si>
  <si>
    <t xml:space="preserve">                        4.1.2
Mantener fortalecidos los procesos internos de planificación para impactar de manera efectiva en los resultados.
</t>
  </si>
  <si>
    <t>DIGEIG</t>
  </si>
  <si>
    <t>Dpto. Administrativo 
Financiero</t>
  </si>
  <si>
    <t xml:space="preserve"> - Cantidad de actividades programadas </t>
  </si>
  <si>
    <t>289</t>
  </si>
  <si>
    <t>En coordinación con el Dpto. Planificación y Desarrollo, costear el POA y el PACC 2019 departamental, contemplando todas las necesidades de las áreas.</t>
  </si>
  <si>
    <t xml:space="preserve"> - Cantidad de planes finalizados</t>
  </si>
  <si>
    <t xml:space="preserve"> - Formularios de levantamiento, correos, POA, PACC</t>
  </si>
  <si>
    <t>290</t>
  </si>
  <si>
    <t>En coordinación con el Dpto. Planificación y Desarrollo, elaborar y remitir el Anteproyecto de Presupuesto 2019.</t>
  </si>
  <si>
    <t xml:space="preserve"> - Cantidad de presupuestos institucionales remitidos</t>
  </si>
  <si>
    <t xml:space="preserve"> - Oficio de carta, acuse de recibo de DIGEPRES</t>
  </si>
  <si>
    <t>291</t>
  </si>
  <si>
    <t>Elaborar programación trimestral de cuotas de compromisos.</t>
  </si>
  <si>
    <t xml:space="preserve"> - Cantidad de Formularios de solicitud de cuotas de compromiso realizados</t>
  </si>
  <si>
    <t xml:space="preserve"> - Reportes del
SIGEF validado por la DIGECOG en carpeta de medios de verificación.</t>
  </si>
  <si>
    <t>292</t>
  </si>
  <si>
    <t>En coordinación con el Dpto. Planificación y Desarrollo, aplicar los ajustes necesarios al anteproyecto de presupuesto, conforme al techo aprobado por la DIGEPRES.</t>
  </si>
  <si>
    <t xml:space="preserve">Desarrollo Operativo de la Ejecución Presupuestaria Institucional. </t>
  </si>
  <si>
    <t xml:space="preserve">                     4.1.2
Mantener fortalecidos los procesos internos de planificación para impactar de manera efectiva en los resultados.
</t>
  </si>
  <si>
    <t xml:space="preserve"> -  Porcentaje de ordenes de compra y servicio ejecutadas durante el año. </t>
  </si>
  <si>
    <t>293</t>
  </si>
  <si>
    <t>Realizar las compras y contrataciones de bienes y  servicios, y la ejecución de la nomina institucional, acorde a la  programación trimestral. Contemplar lo siguiente:</t>
  </si>
  <si>
    <t xml:space="preserve"> - Porcentaje de ejecución de compras y contrataciones de bienes y servicios. </t>
  </si>
  <si>
    <t xml:space="preserve"> -  Orden de compras/contrataciones. </t>
  </si>
  <si>
    <t>Dirección General y Dirección Ejecutiva
No. Actividades: 
 - Eje 4, Prod. 95, Actividad 458. (Viáticos fuera del país y pasajes aéreos para participación de eventos con la MESICIC, UNODC, RTA, OGP.)
 -  Eje 4, Prod. 95, Act. 459. (Viáticos fuera del país y pasajes aéreos para participación en eventos afines al CLAD). 
- Eje 4, Prod. 95, Act. 460. (Pasantías hacía Santiago, Chile; Atlanta, Georgia). 
 - Eje 4, Prod. 96, Actividad 468. (Consultoría para Plan Estratégico Institucional 2019-2024, docentes para capacitar CEP, )
 - Eje 4, Prod. 96, Actividad 475. (Refrigerios para supervisar convenios con cumplimiento de la Carta Compromiso).
- Eje 4, Prod. 97, Act. 476. (Adquisición de vehículo para fortalecer la oficina regional Este).
- Eje 4, Prod. 97, Act. 477. (Adquisición de vehículo para fortalecer la oficina regional Sur).
 - Eje 4, Prod. 97, Actividad 479. (Adquisición de vehículo para Dirección Ejecutiva)</t>
  </si>
  <si>
    <t xml:space="preserve">Departamento de Ética e Integridad Gubernamental
No. Actividades:
 - Eje 2, Producto 26, Actividad 82. (Viáticos para selección de los miembros de las CEP)
 - Eje 2, Producto 27, Actividad 86. (Impresión y encuadernación de programas y contenidos sobre temática en ética). 
 - Eje 2, Producto 27, Actividad 86, Acápite d). (Impresión y encuadernación de programas y contenidos con relación al Día Nacional de Ética Ciudadana.)
 - Eje 2, Producto 27, Actividad 87. (Acápite a) Refrigerios ligeros para 2 diplomados para las CEP; Acápite d) Refrigerio ligero para 25 cursos básicos de comisiones de ética en coordinación con INAP; Acápite e) Refrigerio ligero para entrenamiento a las CEP en sus planes de trabajo).
 - Eje 2, Producto 27, Actividad 89. (Refrigerios ligeros y alquiler de salón para miembros de la CEP por Semana de la Ética).
 -  Eje 2, Producto 27, Actividad 89, Acápite b). (Brochures para charlas sobre problemáticas de ética)
- Eje 2, Producto 27, Act. 89, Acápite c). (Viáticos para charlas sobre problemas éticos a las regionales). 
- Eje 2, Prod. 27, Act. 91. (Refrigerio y alquiler de salón en hotel para seminario sobre Conflicto de Interés). 
- Eje 2, Prod 27, Act. 93. (Refrigerio ligero y alquiler de salón para 3 talleres de capacitación de Conflicto de Interés). 
- Eje 2, Prod. 27, Act. 94. ( Refrigerio ligero para 3 talleres de autoevaluación y análisis sobre integridad). 
 - Eje 2, Prod. 27, Act. 95. (Refrigerio ligero para 10 talleres  de capacitación en gestión de riesgos de corrupción). 
- Eje 2, Prod. 27, Act. 96. (Refrigerio fuerte, alquiler de salón y arreglo floral para seminario en gestión de riesgos de corrupción). 
- Eje 2, Prod. 27, Act. 97. (Refrigerio y alquiler de salón para seminario sobre mecanismos de control y prevención de la corrupción administrativa).
- Eje 2, Prod. 27, Act. 98. (Refrigerio ligero para conversatorio sobre buenas prácticas). 
 -  Eje 2, Prod. 27, Act. 99. (Alquiler de salón para coordinación de un cónclave sobre ética e integridad).
- Eje 2, Prod. 28, Act. 100 (Refrigerio ligero, alquiler de salón y arreglo floral para Panel sobre integridad gubernamental con motivo del Día Internacional de la Lucha Contra la Corrupción). 
- Eje 2, Prod. 28, Act. 101. (Refrigerio ligero y arreglo floral para conversatorios magistrales en las regionales norte, sur, este y central por motivo a la semana de la ética). 
- Eje 2, Prod. 30, Act. 110. (Refrigerio fuerte para 3 conversatorio contra las causas de la corrupción administrativa).  
- Eje 2, Prod. 31, Act. 113 (Refrigerio ligero para debates académicos sobre problemáticas de la corrupción). 
- Eje 2, Prod. 32, Act. 115. (Refrigerio ligero y alquiler de salón para actividad de MINERD). 
- Eje 2, Prod. 33, Act. 121. (Refrigerio ligero para  presentación a los ayuntamientos del  proyecto piloto). 
 -  Eje 2, Prod. 33, Act. 122. (Viáticos para apoyar a ayuntamientos pilotos). 
- Eje 2, Prod. 34, Act. 127. (Premiación para las buenas prácticas éticas). 
- Eje 2, Prod. 34, Act. 130. (Refrigerio ligero para mesa interinstitucional). </t>
  </si>
  <si>
    <t>Departamento Investigación y Seguimiento de Denuncias
No. Actividades:
 - Eje 4, Prod. 62, Act. 265 (Viáticos para ejecución Plan de Acción de investigación). 
 - Eje 4, Prod. 65, Act. 281 (Viáticos y brochures para acompañamiento en eventos con el fin de difundir los servicios del DIS)
 - Eje 4, Prod. 65., Act. 282 (Impresión de afiches promocionales de la DIGEIG para las OAIs)</t>
  </si>
  <si>
    <t>Departamento Administrativo y Financiero
No. Actividades:</t>
  </si>
  <si>
    <t>División Jurídica
No. Actividades: 
 - Eje 4, Producto 94, Actividad 456. (Refrigerio fuerte para taller interno en el Marco Legal).</t>
  </si>
  <si>
    <t xml:space="preserve">Departamento Comunicaciones
No. Actividades:
 - Eje 3, Prod 54, Act 209. (Brochures, spot publicitarios sobre temática de transparencia gubernamental). 
 - Eje 3, Prod 54, Act 210 (Compra de licencia de Pixton.com para elaboración de comics).
 - Eje 3, Prod 54, Act 211.(Banner, cruza calles, brochures, tarima con carpa, t-shirts, animador, publicidad de caminata, etc., para III y IV Plan de Acción País de Gobierno Abierto).
 - Eje 3, Prod 54, Act 213. (Equipos de sonido y corcha de espuma para programa Bien Hacer Radio). 
 - Eje 3, Prod 54, Act 214. (Refrigerios ligeros, memoria USB y alquiler de salón para talleres DIRCOM Gubernamental).
 - Eje 3, Prod 54, Act 219. (Publicaciones en medios sociales con temáticas de la DIGEIG y adquisición de 3 tablets).
 - Eje 3, Prod 54, Act 222. (Adquisición de equipos tecnológicos para seguir  actualizando Centro de Documentación Virtual).
 - Eje 3, Prod 54, Act 223. (Compra de licencias informáticas y contrato de agencia externa para medir posicionamientos web).
 - Eje 3, Prod 55, Act 224. (Refrigerios ligeros para talleres internos). 
 -  Eje 3, Prod. 55, Act. 227. (Impresora para carnet para proceso de inducción). 
 - Eje 3, Prod 55, Act 237. (Compra de placa para reconocimiento ganador departamental filosofía institucional).
 - Eje 3, Prod 55, Act 238. (Refrigerios ligeros y alquiler de salón para capacitaciones )
 - Eje 3, Prod 56, Act 239. (Diseño de figuras y elementos gráficos). 
 - Eje 3, Prod 56, Act 241. (Adquisición de banner, porta banner, banderas y astas para las actividades institucionales).
 - Eje 3, Prod 56, Act 243. (Adquisición de equipos computacionales, diseño e impresión de banner y brochures para temas de la DIGEIG) 
 - Eje 3, Prod 57, Act 244. (Diseño e impresión de brochures, volantes y folletos para áreas sustantivas sobre temas de la DIGEIG).
 - Eje 3, Prod 57, Act 248. (Impresión en estampado de Memoria y Resumen  Institucional). 
 - Eje 3, Prod 58, Act 249. (Pódium, Mural acrílico, dispensadores, ofrenda floral). 
 - Eje 3, Prod 59, Act 252. (Campaña mediática).
 - Eje 3, Prod 60, Act 255. (Refrigerios ligeros para panel, mesa redonda y diálogo abierto con periodistas sobre temas de ética, transparencia, gobierno abierto, etc.). 
 - Eje 3, Prod 60, Act 256. (Placas de reconocimientos, refrigerios ligeros y alquiler de salón para actividad de Comunicación Responsable y Rendición de Cuentas)
 - Eje 3, Prod 60, Act 257. (Impresión en empastado para difusión de Memorias y Rendición de Cuentas Institucional DIGEIG 2018). </t>
  </si>
  <si>
    <t xml:space="preserve">Departamento Planificación y Desarrollo
No. Actividades:
 - Eje 4, Prod 84, Act 404. (Refrigerios ligeros y fuertes, alquiler de salón y viáticos para formulación del Plan Estratégico Institucional 2019-2024).
 - Eje 4, Prod 84, Act 405. (Refrigerios fuerte, alquiler de salón y viáticos para elaboración y presentación del POA Institucional 2018).
 - Eje 4, Prod 85, Act 416. (Refrigerios ligeros para evaluación medio término del POA 2018 de las áreas). 
 - Eje 4, Prod 85, Act 417. (Refrigerios ligeros para evaluación final del POA 2017 y presentación a la MAE y encargados). 
 - Eje 4, Prod 85, Act 421. (Viáticos para visitas de seguimiento a las regionales Norte, Sur y Este).
</t>
  </si>
  <si>
    <t xml:space="preserve">División TIC: 
No. Actividades
- Eje 4, Prod. 74, Act. 353. (Lanillas de microfibras, latas de aire comprimido, caja de guantes, mascarillas desechables y viáticos hacia las regionales para mantenimiento de equipos informáticos). 
- Eje 4, Prod. 75, Act. 357. (Microsoft surface y bases para monitores para monitoreo de recursos informáticos). 
- Eje 4, Prod. 75, Act. 360. (Se contemplan los requerimientos tecnológicos de la Institución en está actividad). 
- Eje 4, Prod. 75, Act. 364. (Restructuración infraestructura TIC por motivo de remodelación DIGEIG). 
- Eje 4, Prod. 79, Act. 374. (Adquirir 5 controles de acceso para áreas sensibles). 
</t>
  </si>
  <si>
    <t xml:space="preserve">Oficina Regional Norte
No. Actividades:
- Eje 1, Prod 9, Act 41. (Viáticos para levantamiento de procedimientos de OAIs). 
- Eje 1, Prod 9, Act 44. (Viáticos para asistir actos de apertura de Oficinas de Acceso a la Información). 
- Eje 1, Prod 10, Act 45. (Viáticos para asesorías en la estandarización subportales de transparencia). 
- Eje 1, Prod 10, Act. 46 (Viáticos asesorías OAI). 
- Eje 1, Prod 10, Act. 47 (Viáticos asesoría sobre la Ley 200-04 de Libre Acceso a la Información). 
- Eje 1, Prod 11, Act. 48. (Viáticos acuerdos con instituciones publicas y privadas). 
 - Eje 1, Prod 14, Act. 54 (Refrigerio para encuentros junto con MINERD). 
- Eje 1, Prod 14, Act. 55 (Refrigerios y viáticos para promoción de transparencia con universidades y MESCyT). 
 - Eje 1, Prod 14, Act. 56 (Refrigerio  y impresión de brochures para promoción conmemoración de Día del Derecho a Saber).
  -  Eje 1, Prod. 15, Act. 57. (Refrigerio para encuentro de sensibilización portales y datos abiertos). 
 - Eje 1, Prod. 15, Act. 58. (Refrigerio y viático para encuentros de sensibilización sobre Ley 200-04). 
 - Eje 1, Prod. 15, Act.  59. (Refrigerio para sensibilización a servidores sobre GA y IV Plan de acción de GA). 
- Eje 2, Prod. 35, Act. 133. (Viáticos para visitas adecuación de CEP). 
- Eje 2, Prod. 35, Act. 134. (Viáticos para visitar instituciones en proceso de conformación). 
- Eje 2, Prod. 35, Act. 134. (Viáticos para acompañar a las instituciones en la conformación de sus CEP). 
- Eje 2, Prod. 35, Act. 137. (Viáticos para acompañamiento en la juramentación de las CEP certificadas). 
- Eje 2, Prod. 37, Act. 143. (Viáticos y refrigerio ligero para desarrollar diplomados a los nuevos miembros de las CEP). 
- Eje 2, Prod. 37, Act. 144. (Refrigerio ligero para jornadas de capacitación continua para los miembros de las CEP). 
- Eje 2, Prod. 37, Act. 145. (Refrigerio ligero y viáticos para sensibilizar y concientizar a los servidores públicos). 
- Eje 2, Prod. 37, Act. 146. (Refrigerio ligero para charla sobre problemáticas éticas). 
- Eje 2, Prod. 37, Act. 147. (Refrigerio fuerte para seminario dirigido a los funcionarios de Alto Nivel para promover y motivar la prevención de Conflicto de Interés). 
- Eje 2, Prod. 38, Act. 148. (Refrigerio ligero para encuentros con universidades para el fortalecimiento en temas de ética publica).
- Eje 2, Prod. 38, Act.  150. (Refrigerios ligeros para acto de conmemoración al Día Internacional de la Ética Pública). 
- Eje 4, Prod. 66, Act. 289. (Viáticos para investigar y analizar los casos apoderados por DIS). </t>
  </si>
  <si>
    <t xml:space="preserve">Oficina Regional Este
No. Actividades:
- Eje 1, Prod 16, Act. 61 (Tablet para asesorías a OAIs y Viáticos para visitas de levantamiento). 
- Eje 1, Prod 16, Act. 62 (Viáticos para seguimiento de levantamiento OAIs). 
- Eje 1, Prod 18, Act. 64. (Viáticos para participar elaboración del IV Plan Acción de Gobierno Abierto (2018-2020)). 
- Eje 1, Prod 18, Act. 66. (Viáticos  encuentro con los enlaces para socialización del Plan de Acción). 
- Eje 1, Prod 19, Act. 67 (Viáticos acuerdos con instituciones publicas y privadas). 
- Eje 1, Prod 20, Act. 69 (Refrigerio para sensibilizaciones para afianzamiento de la Ley No. 200-04). 
- Eje 1, Prod 20, Act. 70 (Refrigerio para sensibilizaciones en materia de Gobierno Abierto). 
- Eje 2, Prod. 40, Act. 154. (Viáticos para acompañamiento de las CEP). 
- Eje 2, Prod. 40, Act. 158 (Viáticos para  solicitudes de juramentación de las CEP certificadas). 
 - Eje 2, Prod. 42, Act. 163. (Viáticos para sensibilizar y concientizar a servidores públicos). 
 -  Eje 2, Prod. 43, Act. 166. (Viáticos para encuentro con universidades). 
 - Eje 2, Prod. 43, Act. 167. (Viáticos para encuentros con centros educativos). 
- Eje 2, Prod. 43, Act. 169. (Viáticos y refrigerios ligeros para acompañar al MINERD en la formación de docentes multiplicadores en temas éticos, valores, integridad, conflictos de intereses). 
- Eje 2, Prod. 43, Act. 170. (Refrigerios ligeros para encuentro en conmemoración al Día Internacional Corrupción)
- Eje 2, Prod. 45, Act. 176. (Viáticos para participar en la concepción de un (1) mapa de riesgo de corrupción de la República Dominicana).
- Eje 2, Prod. 46, Act. 180. (Viáticos para visitas mensuales a la Oficina Central de la DIGEIG). 
</t>
  </si>
  <si>
    <t xml:space="preserve">Oficina Regional Sur
No. Actividades:
- Eje 1, Prod 21, Act. 72. (Tablet para seguimiento para OAIs). 
- Eje 1, Prod 23, Act. 75. (Viáticos para participar elaboración del IV Plan Acción de Gobierno Abierto (2018-2020). 
- Eje 1, Prod 23, Act. 77 (Viáticos  encuentro con los enlaces para socialización del Plan de Acción).
- Eje 1, Prod 24, Act. 78. (Viáticos acuerdos con instituciones publicas y privadas). 
- Eje 1, Prod 25, Act. 80. Refrigerio para sensibilizaciones para afianzamiento de la Ley No. 200-04). 
- Eje 1, Prod 25, Act. 81 (Refrigerio para sensibilizaciones en materia de Gobierno Abierto). 
- Eje 2, Prod. 49, Act. 189. (Refrigerios ligeros para jornadas de capacitación dirigida a los  miembros de las CEP). 
- Eje 2, Prod. 50, Act. 197. (Refrigerios ligeros para charla en conmemoración del "Día Internacional de la Lucha Contra la Corrupción"). 
- Eje 2, Prod. 53, Act. 207. (Viáticos para visitas mensuales a la Oficina Central de la DIGEIG). 
</t>
  </si>
  <si>
    <t xml:space="preserve"> - Cantidad de ordenes de compra y servicio ejecutadas durante el año.</t>
  </si>
  <si>
    <t>294</t>
  </si>
  <si>
    <t>Procesar las nominas y enviar a la Contraloría
Enviar nominas a OAI para su publicación en pagina web institucional.</t>
  </si>
  <si>
    <t>- Cantidad de nóminas ejecutadas y pagadas durante el año.</t>
  </si>
  <si>
    <t>- Link pagina web institucional. Archivo de nominas pagadas Y revisadas por la UAI</t>
  </si>
  <si>
    <t>295</t>
  </si>
  <si>
    <t>Solicitud interna para preparar la memoria.
Recolectar datos: compras, pagos, etc.
Elaborar memoria Dpto. 2018.
Envío a Dpto. Planificación y Desarrollo.</t>
  </si>
  <si>
    <t xml:space="preserve"> - Cantidad de actividades reportadas en la Memoria Dpto. 2018.</t>
  </si>
  <si>
    <t xml:space="preserve"> - Carta de envió de la Memoria recibida por Planificación.</t>
  </si>
  <si>
    <t>296</t>
  </si>
  <si>
    <t>Realizar modificaciones o ajustes al plan operativo anual 2018.
Socialización interna.
Enviar a Dpto. de Planificación las modificaciones planteadas Dpto. Administrativo 
Enviar al Dpto. Planificación y Desarrollo.</t>
  </si>
  <si>
    <t xml:space="preserve"> - Cantidad de modificaciones realizadas al plan operativo anual 2018.</t>
  </si>
  <si>
    <t xml:space="preserve"> - Matriz corregida al Plan Operativo Anual 2018.</t>
  </si>
  <si>
    <t>297</t>
  </si>
  <si>
    <t>Recibir del Dpto. Plan. y Des. formulario para control ejecución PACC 2018.
Registrar compras en formulario para hacer informe ejecución PACC 2018.
Revisión y validación interna.
Realizar informe ejecución PACC programado vs. ejecutado.
Envío de informe a Dpto. Planificación y Desarrollo.</t>
  </si>
  <si>
    <t>- Cantidad de informe trimestral PACC programado vs ejecutado.</t>
  </si>
  <si>
    <t>- Informe trimestral PACC programado vs ejecutado.</t>
  </si>
  <si>
    <t>298</t>
  </si>
  <si>
    <t>Recolectar datos de las compras realizadas durante el mes.
Generar relación de las compras de bienes/servicios realizadas durante el mes.
Enviar a OAI para publicación en pagina web institucional.</t>
  </si>
  <si>
    <t>- Cantidad de compras realizadas.</t>
  </si>
  <si>
    <t xml:space="preserve"> - Link pagina web institucional</t>
  </si>
  <si>
    <t>299</t>
  </si>
  <si>
    <t>Recolectar datos inventario de los materiales gastables de oficina.
Realizar inventario físico de los materiales gastables de oficina mensual.
Enviar a OAI para publicación en pagina web institucional.</t>
  </si>
  <si>
    <t xml:space="preserve">- Cantidad de inventarios realizados </t>
  </si>
  <si>
    <t>- Link pagina web institucional.</t>
  </si>
  <si>
    <t>300</t>
  </si>
  <si>
    <t>Imprimir carpetas con logo institucional.</t>
  </si>
  <si>
    <t>- Cantidad de impresiones ejecutadas.</t>
  </si>
  <si>
    <t>- Orden de compra/servicio.</t>
  </si>
  <si>
    <t>301</t>
  </si>
  <si>
    <t>Imprimir sobres con logo institucional.</t>
  </si>
  <si>
    <t>302</t>
  </si>
  <si>
    <t>Imprimir hojas 8.5 x 11 con logo institucional.</t>
  </si>
  <si>
    <t>303</t>
  </si>
  <si>
    <t>Suministrar viáticos dentro del país.</t>
  </si>
  <si>
    <t xml:space="preserve"> - Cantidad de dinero pagado en viáticos </t>
  </si>
  <si>
    <t xml:space="preserve"> - Formulario de viáticos dentro del país, conforme a la tabla vigente </t>
  </si>
  <si>
    <t>304</t>
  </si>
  <si>
    <t>Suministrar pasaje dentro del país.</t>
  </si>
  <si>
    <t xml:space="preserve">  -  Cantidad de dinero pagado en taxis .</t>
  </si>
  <si>
    <t xml:space="preserve"> - Formulario de solicitud  de pasajes dentro del país, según reglamento </t>
  </si>
  <si>
    <t>305</t>
  </si>
  <si>
    <t>Descargar activos a través de  Bienes Nacionales.</t>
  </si>
  <si>
    <t xml:space="preserve"> - Cantidad de envió de activos realizados.</t>
  </si>
  <si>
    <t xml:space="preserve"> - Carta de descargo recibida por BN y formulario con lista de descargo sellado y recibido por BN</t>
  </si>
  <si>
    <t>306</t>
  </si>
  <si>
    <t>Suministrar peaje al parque vehicular de la institución.</t>
  </si>
  <si>
    <t xml:space="preserve"> - Cantidad de dinero pagado en peajes (paso rápido)</t>
  </si>
  <si>
    <t>- facturas pagadas.</t>
  </si>
  <si>
    <t>307</t>
  </si>
  <si>
    <t>Asegurar los bienes muebles con póliza contra incendio, contra robo y daños. Anual.</t>
  </si>
  <si>
    <t>- Cantidad de pólizas pagadas durante el año.</t>
  </si>
  <si>
    <t>Los contratos y facturas pagadas</t>
  </si>
  <si>
    <t>308</t>
  </si>
  <si>
    <t>Asegurar la preservación de los edificios de la institución: pintar (maderas, paredes, metales, etc.).</t>
  </si>
  <si>
    <t xml:space="preserve"> - Cantidad de contrataciones de mantenimientos realizadas durante el año.</t>
  </si>
  <si>
    <t>309</t>
  </si>
  <si>
    <t>Asegurar la preservación de las instalaciones eléctricas: red eléctrica, UPS, transformador, etc.</t>
  </si>
  <si>
    <t xml:space="preserve"> - Orden de compra/servicio. Y facturas emitidas</t>
  </si>
  <si>
    <t>310</t>
  </si>
  <si>
    <t>Asegurar la preservación de los muebles y equipos de oficina: dar mantenimiento a los equipos multifuncionales.</t>
  </si>
  <si>
    <t xml:space="preserve"> - Cantidad de contrataciones de mantenimientos realizadas .</t>
  </si>
  <si>
    <t>311</t>
  </si>
  <si>
    <t>Asegurar la preservación de los equipo de computación: reloj biométrico, computadoras, impresora,  etc.</t>
  </si>
  <si>
    <t xml:space="preserve"> - Cantidad de contrataciones de mantenimientos realizadas </t>
  </si>
  <si>
    <t>312</t>
  </si>
  <si>
    <t>Asegurar la preservación de los equipos de transporte. Se prevé un total de vehículos de 6 minivan, 3 carros y 2 motocicletas.</t>
  </si>
  <si>
    <t xml:space="preserve"> - Cantidad Mantenimiento solicitados </t>
  </si>
  <si>
    <t>313</t>
  </si>
  <si>
    <t>Asegurar la preservación y limpieza de los equipos acondicionadores de aire.</t>
  </si>
  <si>
    <t xml:space="preserve"> - Cantidad Mantenimientos realizados </t>
  </si>
  <si>
    <t>314</t>
  </si>
  <si>
    <t>Fumigar las instalaciones externas e internas, aproximadamente 1 vez cada trimestre.</t>
  </si>
  <si>
    <t xml:space="preserve"> - Cantidad de fumigaciones  realizados </t>
  </si>
  <si>
    <t>315</t>
  </si>
  <si>
    <t>Lavar y planchar las banderas de la DIGEIG,de uso interior.</t>
  </si>
  <si>
    <t xml:space="preserve"> - Cantidad de lavados realizados  </t>
  </si>
  <si>
    <t>316</t>
  </si>
  <si>
    <t>Limpiar todo el local de manera general, se estima que se realice dos veces en el año.</t>
  </si>
  <si>
    <t>317</t>
  </si>
  <si>
    <t>Notarizar contratos.</t>
  </si>
  <si>
    <t xml:space="preserve"> - Cantidad de contratos notarizados </t>
  </si>
  <si>
    <t xml:space="preserve"> - Orden de compra/servicio. Y factura emitida</t>
  </si>
  <si>
    <t>318</t>
  </si>
  <si>
    <t>Suministrar café, azúcar, agua, etc.</t>
  </si>
  <si>
    <t xml:space="preserve"> - Cantidad de requisiciones suministradas</t>
  </si>
  <si>
    <t>319</t>
  </si>
  <si>
    <t>Suministrar corona fúnebres en casos de fallecimientos.</t>
  </si>
  <si>
    <t xml:space="preserve"> - Cantidad de coronas suministradas</t>
  </si>
  <si>
    <t>320</t>
  </si>
  <si>
    <t>Suministrar uniformes a empleados estatuto simplificado: pantalón, poloshirt, camisa, blusas, etc.</t>
  </si>
  <si>
    <t xml:space="preserve"> - Cantidad de uniformes entregados.</t>
  </si>
  <si>
    <t>321</t>
  </si>
  <si>
    <t>Suministrar papel de escritorio: bond, satinado, cartonite, etc.</t>
  </si>
  <si>
    <t xml:space="preserve"> - Cantidad de resmas  entregados.</t>
  </si>
  <si>
    <t>322</t>
  </si>
  <si>
    <t>Suministrar productos de papel y cartón: papel higiénico, servilletas, etc.</t>
  </si>
  <si>
    <t xml:space="preserve"> - Cantidad de requisiciones  entregadas.</t>
  </si>
  <si>
    <t>323</t>
  </si>
  <si>
    <t>Señalizar las instalaciones y suministrar letrero principal de la DIGEIG.</t>
  </si>
  <si>
    <t xml:space="preserve"> - Cantidad de letreros instalados.</t>
  </si>
  <si>
    <t>324</t>
  </si>
  <si>
    <t>Asegurar suscripción anual a periódicos nacionales.</t>
  </si>
  <si>
    <t xml:space="preserve"> - Cantidad de suscripciones renovadas.</t>
  </si>
  <si>
    <t>325</t>
  </si>
  <si>
    <t xml:space="preserve">Asegurar botiquín para personal DIGEIG, regionales y los vehículos </t>
  </si>
  <si>
    <t xml:space="preserve"> - Cantidad de medicamentos comprados  y entregados</t>
  </si>
  <si>
    <t>326</t>
  </si>
  <si>
    <t>Suministro de llantas y neumáticos en casos que se requiera.</t>
  </si>
  <si>
    <t xml:space="preserve"> - Cantidad de neumáticos comprados.</t>
  </si>
  <si>
    <t xml:space="preserve"> - Orden de compra/servicio. Y factura emitida </t>
  </si>
  <si>
    <t>327</t>
  </si>
  <si>
    <t>Suministrar desechables.</t>
  </si>
  <si>
    <t xml:space="preserve"> - Cantidad de desechables  comprados.</t>
  </si>
  <si>
    <t>328</t>
  </si>
  <si>
    <t>Asegurar la preservación de las estructuras metálicas.</t>
  </si>
  <si>
    <t xml:space="preserve"> - Cantidad Mantenimiento realizados.</t>
  </si>
  <si>
    <t>329</t>
  </si>
  <si>
    <t>Suministrar Gasolina.</t>
  </si>
  <si>
    <t>- Cantidad de galones comprados.</t>
  </si>
  <si>
    <t>330</t>
  </si>
  <si>
    <t>Suministrar Gasoil.</t>
  </si>
  <si>
    <t>331</t>
  </si>
  <si>
    <t>Asegurar existencia de GLP.</t>
  </si>
  <si>
    <t>332</t>
  </si>
  <si>
    <t>Mantenimiento de cambio aceites y grasas a los vehículos y las plantas.</t>
  </si>
  <si>
    <t>- Cantidad Mantenimientos realizados.</t>
  </si>
  <si>
    <t>333</t>
  </si>
  <si>
    <t>Asegurar material para la limpieza: detergentes, cloro, desinfectante, etc.</t>
  </si>
  <si>
    <t xml:space="preserve"> - Cantidad de requisiciones   entregados</t>
  </si>
  <si>
    <t>334</t>
  </si>
  <si>
    <t>Suministrar los útiles de escritorio, oficina, informática y de enseñanza: lápiz, lapicero, grapadora, etc.</t>
  </si>
  <si>
    <t>335</t>
  </si>
  <si>
    <t>Suministrar tóner a las impresoras.</t>
  </si>
  <si>
    <t xml:space="preserve">  - Cantidad de tóner comprados y  entregados</t>
  </si>
  <si>
    <t>336</t>
  </si>
  <si>
    <t>Suministrar los útiles de cocina de cristal para el  comedor: plato, cubiertos, etc.</t>
  </si>
  <si>
    <t xml:space="preserve">  - Cantidad de utensilios comprados </t>
  </si>
  <si>
    <t>337</t>
  </si>
  <si>
    <t>Suministrar los productos eléctricos y afines: lámparas, baterías ups/inversor, etc.</t>
  </si>
  <si>
    <t xml:space="preserve">  - Cantidad de productos  comprados </t>
  </si>
  <si>
    <t>338</t>
  </si>
  <si>
    <t>Asegurar kit de herramientas siempre este completo.</t>
  </si>
  <si>
    <t xml:space="preserve">  - Cantidad de KIT  comprados </t>
  </si>
  <si>
    <t>339</t>
  </si>
  <si>
    <t>Suministro de mobiliario en caso que se requiera.</t>
  </si>
  <si>
    <t xml:space="preserve">  - Cantidad de mobiliario  comprados </t>
  </si>
  <si>
    <t>340</t>
  </si>
  <si>
    <t>Suministrar equipo computacional en caso que se requiera.</t>
  </si>
  <si>
    <t xml:space="preserve">  - Cantidad de equipo computacional   comprados </t>
  </si>
  <si>
    <t>341</t>
  </si>
  <si>
    <t>Suministrar electrodomésticos en caso que se requiera..</t>
  </si>
  <si>
    <t xml:space="preserve">  - Cantidad de electrodomésticos    comprados </t>
  </si>
  <si>
    <t xml:space="preserve">Registro y Control de Activos. </t>
  </si>
  <si>
    <t>Funciones del departamento</t>
  </si>
  <si>
    <t>Administración Pública</t>
  </si>
  <si>
    <t xml:space="preserve"> - Cantidad de inventario</t>
  </si>
  <si>
    <t>342</t>
  </si>
  <si>
    <t xml:space="preserve">Registrar activos en inventario de DIGEIG y  el SIAB, luego enviar a OAI para su publicación en pagina web institucional.
Generar relación de activos adquiridos durante el mes 
</t>
  </si>
  <si>
    <t>- Cantidad de relaciones de adquisiciones mensuales e inventario de activo fijo actualizado y validado.</t>
  </si>
  <si>
    <t xml:space="preserve"> - Link pagina web institucional. Cuadre del SIAB con las compras realizadas</t>
  </si>
  <si>
    <t>343</t>
  </si>
  <si>
    <t>Socializar manual control de inventario de activos fijos.
Designar responsable del control de inventario de activos fijos, general y por Dpto.
Coordinar una revisión del inventario de activos fijos.
Elaborar informe semestral de inventario DIGEIG actualizado.</t>
  </si>
  <si>
    <t>- Cantidad de informe realizado semestralmente</t>
  </si>
  <si>
    <t xml:space="preserve"> - Matriz inventario DIGEIG.
 - Reporte actualizado SIAB.</t>
  </si>
  <si>
    <t>344</t>
  </si>
  <si>
    <t>Registrar y controlar el inventario de material gastable.</t>
  </si>
  <si>
    <t xml:space="preserve"> - Cantidad de material gastable publicados en la página web. </t>
  </si>
  <si>
    <t xml:space="preserve"> - Libros de registro, página web</t>
  </si>
  <si>
    <t>345</t>
  </si>
  <si>
    <t>Coordinar el traslado de mobiliarios y equipos, dentro y para eventos fuera de la institución.</t>
  </si>
  <si>
    <t xml:space="preserve"> - Porcentaje de mobiliarios y equipos trasladados y registrados.</t>
  </si>
  <si>
    <t xml:space="preserve"> - Formularios, correos. </t>
  </si>
  <si>
    <t>B</t>
  </si>
  <si>
    <t xml:space="preserve">Gestión Mantenimiento. </t>
  </si>
  <si>
    <t xml:space="preserve">                      4.1.2
Mantener fortalecidos los procesos internos de planificación para impactar de manera efectiva en los resultados.
</t>
  </si>
  <si>
    <t>- Cantidad de planes de mantenimiento y limpieza ejecutados durante el año así como ordenes de compra/servicio ejecutadas durante el año.</t>
  </si>
  <si>
    <t>346</t>
  </si>
  <si>
    <t>Asegurar el uso adecuado de los equipos eléctricos de alto consumo.
Asignar personal veedor de la racionalización de la energía eléctrica.
Socializar con todo el personal consejos para ahorrar energía eléctrica.
Realizar informe del consumo eléctrico mensual.
Enviar informe a enlace Dpto. Administrativo ejecución plan operativo 2018.</t>
  </si>
  <si>
    <t>- Cantidad de informes de consumo eléctrico.</t>
  </si>
  <si>
    <t>- Informes consumo eléctrico.</t>
  </si>
  <si>
    <t>347</t>
  </si>
  <si>
    <t>- Cantidad de plan de limpieza de las áreas internas y periférica.</t>
  </si>
  <si>
    <t>- Plan firmado.
- Orden de compra/servicio ejecución.</t>
  </si>
  <si>
    <t>- Cantidad de plan de mantenimiento de equipos, instalaciones, sistema eléctrico y climatización.</t>
  </si>
  <si>
    <t>- Expediente firmado.</t>
  </si>
  <si>
    <t>- Cantidad de plan de mantenimiento del parque vehicular.</t>
  </si>
  <si>
    <t xml:space="preserve">Transparencia de la Ejecución Presupuestaria. </t>
  </si>
  <si>
    <t xml:space="preserve">                           4.1.2
Mantener fortalecidos los procesos internos de planificación para impactar de manera efectiva en los resultados.
</t>
  </si>
  <si>
    <t xml:space="preserve">- Cantidad de: informes de ejecución presupuestaros, nominas, programaciones de cuotas </t>
  </si>
  <si>
    <t>350</t>
  </si>
  <si>
    <t>Preparar informe Balance General.
Enviar informes a OAI para su publicación en pagina web institucional.</t>
  </si>
  <si>
    <t>- Cantidad de informes enviados.</t>
  </si>
  <si>
    <t>- Link pagina web institucional.
- Expediente firmado en carpeta de medios de verificación.</t>
  </si>
  <si>
    <t>351</t>
  </si>
  <si>
    <t>Preparar informe ejecución presupuestaria.
Enviar informes a OAI para su publicación en pagina web institucional.</t>
  </si>
  <si>
    <t>352</t>
  </si>
  <si>
    <t xml:space="preserve">Enviar  informes financieros preparados con la ejecución del gasto (SEMESTRAL  a DIGECOG)
</t>
  </si>
  <si>
    <t>- Cantidad de informes enviados</t>
  </si>
  <si>
    <t>- Carta de remisión recibida por la DIGECOG</t>
  </si>
  <si>
    <t>Mantenimiento de Equipos Informáticos</t>
  </si>
  <si>
    <t xml:space="preserve">              4.3.1
Mantener el buen funcionamiento la infraestructura tecnológica</t>
  </si>
  <si>
    <t>Administración publica (Áreas Funcionales de la DIGEIG)</t>
  </si>
  <si>
    <t xml:space="preserve"> - Porcentaje de equipos informáticos en uso con mantenimiento realizado (Oficina Central)
</t>
  </si>
  <si>
    <t>353</t>
  </si>
  <si>
    <t>Realizar el mantenimiento de equipos informáticos en uso  de la Oficina de Santo Domingo</t>
  </si>
  <si>
    <t xml:space="preserve"> - Porcentaje de equipos informáticos en uso con mantenimiento realizado (Oficina Central)</t>
  </si>
  <si>
    <t xml:space="preserve"> - Formulario programa
 - Registro Mantenimiento trimestral de equipos informáticos 
 - Informe mantenimiento Trimestral </t>
  </si>
  <si>
    <t xml:space="preserve"> - Porcentaje de equipos informáticos en uso   con mantenimiento realizado  (oficinas regionales)</t>
  </si>
  <si>
    <t>354</t>
  </si>
  <si>
    <t>Realizar el mantenimiento de equipos informáticos en uso de la Oficina Regional Norte</t>
  </si>
  <si>
    <t xml:space="preserve"> - Porcentaje de equipos informáticos en uso   con mantenimiento realizado  (oficinas regional norte)</t>
  </si>
  <si>
    <t>355</t>
  </si>
  <si>
    <t>Realizar el mantenimiento de equipos informáticos en uso de la Oficina Regional Sur</t>
  </si>
  <si>
    <t xml:space="preserve"> - Porcentaje de equipos informáticos en uso   con mantenimiento realizado  (oficinas regional sur)</t>
  </si>
  <si>
    <t>356</t>
  </si>
  <si>
    <t>Realizar el mantenimiento de equipos informáticos en uso de  Oficina Regional Este</t>
  </si>
  <si>
    <t xml:space="preserve"> - Porcentaje de equipos informáticos en uso   con mantenimiento realizado  (oficinas regional este)</t>
  </si>
  <si>
    <t>Administración y monitoreo de recursos  informáticos</t>
  </si>
  <si>
    <t xml:space="preserve">               4.3.1
Mantener buen funcionamiento la red institucional.
Realizar actividades preventivas como contingencia en caso de fallas en los servidores.
Mantener monitoreo de recursos en línea para asegurar su funcionamiento continuo.</t>
  </si>
  <si>
    <t xml:space="preserve"> - Porcentaje de acciones de mejora implementadas</t>
  </si>
  <si>
    <t>357</t>
  </si>
  <si>
    <t>Realizar monitoreo de recursos informáticos: redes, central telefónica, paginas web, servidores, aplicaciones web y otros.</t>
  </si>
  <si>
    <t xml:space="preserve"> - Cantidad de reportes de hallazgos y acciones de mejora</t>
  </si>
  <si>
    <t xml:space="preserve"> - Reporte de hallazgos y acciones de mejora. 
 - Ficha Control acciones de mejora implementada</t>
  </si>
  <si>
    <t>358</t>
  </si>
  <si>
    <t>Aplicar acciones correctivas y preventivas, en función de hallazgos detectados en el monitoreo.</t>
  </si>
  <si>
    <t xml:space="preserve"> - Porcentaje de acciones correctivas aplicadas sobre los hallazgos detectados</t>
  </si>
  <si>
    <t xml:space="preserve"> -  Reporte de hallazgos y acciones aplicadas. </t>
  </si>
  <si>
    <t>359</t>
  </si>
  <si>
    <t>Realizar la producción y verificación de copias de seguridad de unidades (archivos) compartidas.</t>
  </si>
  <si>
    <t xml:space="preserve"> - Cantidad de copias de seguridad realizadas</t>
  </si>
  <si>
    <t xml:space="preserve"> - Formulario Registro y control de cintas de copias de seguridad de unidades compartidas
</t>
  </si>
  <si>
    <t>360</t>
  </si>
  <si>
    <t>Presentar (solicitudes de compra) los requerimientos de recursos informáticos y dar seguimiento a la adquisición y disposición de los mismos para los fines solicitados.</t>
  </si>
  <si>
    <t xml:space="preserve"> - Porcentaje de requerimientos del mes presentados  oportunamente</t>
  </si>
  <si>
    <t xml:space="preserve"> - Correos electrónicos
 - Solicitudes de compra</t>
  </si>
  <si>
    <t>Dirección General y Ejecutiva
No. Actividades:</t>
  </si>
  <si>
    <t>Departamento de Ética e Integridad Gubernamental
No. Actividades:</t>
  </si>
  <si>
    <t>Departamento Recursos Humanos
No. Actividades:</t>
  </si>
  <si>
    <t>Departamento Transparencia Gubernamental
No. Actividades:</t>
  </si>
  <si>
    <t xml:space="preserve">Departamento Investigación y Seguimiento de Denuncias
No. Actividades:
</t>
  </si>
  <si>
    <t>Departamento Administrativo Financiero
No. Actividades:</t>
  </si>
  <si>
    <t>División Jurídica
No. Actividades:</t>
  </si>
  <si>
    <t>Departamento Comunicaciones
No. Actividades:</t>
  </si>
  <si>
    <t xml:space="preserve">Departamento Planificación y Desarrollo
No. Actividades:
</t>
  </si>
  <si>
    <t>División TIC: 
No. Actividades</t>
  </si>
  <si>
    <t>Oficina Regional Norte
No. Actividades:</t>
  </si>
  <si>
    <t>Oficina Regional Sur
No. Actividades:</t>
  </si>
  <si>
    <t>Oficina Regional Este
No. Actividades:</t>
  </si>
  <si>
    <t>361</t>
  </si>
  <si>
    <t xml:space="preserve">Mantener actualizado el inventario de activos de Información. </t>
  </si>
  <si>
    <t xml:space="preserve"> - Cantidad de actualizaciones realizadas</t>
  </si>
  <si>
    <t xml:space="preserve"> - Fecha de actualización de inventario</t>
  </si>
  <si>
    <t>362</t>
  </si>
  <si>
    <t>Atender solicitudes del departamento Administrativo Financiero sobre verificación de equipos informáticos adquiridos.</t>
  </si>
  <si>
    <t xml:space="preserve"> - Porcentaje de Solicitudes atendidas</t>
  </si>
  <si>
    <t xml:space="preserve"> - Formulario  Verificación TIC de equipos informáticos Adquiridos</t>
  </si>
  <si>
    <t>363</t>
  </si>
  <si>
    <t>Atender solicitudes de áreas funcionales, sobre movimiento interno de equipos informáticos.</t>
  </si>
  <si>
    <t xml:space="preserve"> - Historio solicitudes cerradas Sistema Mesa de Ayuda</t>
  </si>
  <si>
    <t>364</t>
  </si>
  <si>
    <t>Atender solicitudes de coordinación de proyectos de infraestructura Tecnológica</t>
  </si>
  <si>
    <t xml:space="preserve"> - Porcentaje de proyectos coordinados contenidos en el POA</t>
  </si>
  <si>
    <t xml:space="preserve"> - Formulario coordinación proyectos TIC</t>
  </si>
  <si>
    <t xml:space="preserve">a) Realizar acciones necesarias para adecuar la infraestructura a raíz de la mudanza. </t>
  </si>
  <si>
    <t xml:space="preserve"> -  Acciones requeridas detectadas/ acciones aplicadas. </t>
  </si>
  <si>
    <t xml:space="preserve"> - Informe de implementación </t>
  </si>
  <si>
    <t>SUB-TOTAL RD$ PRODUCTO NO. 75</t>
  </si>
  <si>
    <t xml:space="preserve">Gestión de usuarios </t>
  </si>
  <si>
    <t>4.3.1</t>
  </si>
  <si>
    <t>365</t>
  </si>
  <si>
    <t>Atender solicitudes de creación de usuarios para personal de nuevo ingreso</t>
  </si>
  <si>
    <t xml:space="preserve">Asegurar que los empleados de la DIGEIG accesen a los recursos en la red necesarios para ejercer sus funciones. </t>
  </si>
  <si>
    <t>366</t>
  </si>
  <si>
    <t>Atender solicitudes de modificación y cambios de información y recursos de usuarios</t>
  </si>
  <si>
    <t>367</t>
  </si>
  <si>
    <t>Atender solicitudes de deshabilitación de usuario  de personal a ser desvinculado de la institución.</t>
  </si>
  <si>
    <t>SUB TOTAL RD$ PRODUCTO NO. 76</t>
  </si>
  <si>
    <t>Asistencia Técnica</t>
  </si>
  <si>
    <t xml:space="preserve">                4.3.1
asistir usuarios de la institución en asuntos tecnológicos tanto de manera interna como en actividades externas de la institución.</t>
  </si>
  <si>
    <t xml:space="preserve"> - Porcentaje de solicitudes atendidas</t>
  </si>
  <si>
    <t>368</t>
  </si>
  <si>
    <t>Asistencia técnica para solicitudes de reparaciones, configuraciones instalaciones, problemas de red, creación de correos grupales, entre otros.</t>
  </si>
  <si>
    <t>369</t>
  </si>
  <si>
    <t>Asistencia técnica a eventos institucional internos y externos.</t>
  </si>
  <si>
    <t>SUB-TOTAL RD$ PRODUCTO NO. 77</t>
  </si>
  <si>
    <t>Desarrollo actualización y mantenimiento de aplicaciones tecnológicas</t>
  </si>
  <si>
    <t xml:space="preserve">              4.1.4
Desarrollar soluciones tecnológicas para eficientizar trabajo en áreas sustantivas.
Crear formularios automatizados para automatizar procedimientos internos de la institución </t>
  </si>
  <si>
    <t xml:space="preserve"> - Porcentaje de solicitudes atendidas contenidas en el POA</t>
  </si>
  <si>
    <t>370</t>
  </si>
  <si>
    <t>Desarrollar soluciones tecnológicas requeridas y automatizar formularios acorde a requerimientos de las áreas  para mejora de procesos. Contemplar lo siguiente:</t>
  </si>
  <si>
    <t xml:space="preserve">  - Cantidad de  soluciones desarrolladas contenidas en el POA por trimestre</t>
  </si>
  <si>
    <t xml:space="preserve"> - Formularios automatizados, registro de servicio realizado, correos electrónicos</t>
  </si>
  <si>
    <t xml:space="preserve"> -  Cantidad de informe de implementación</t>
  </si>
  <si>
    <t xml:space="preserve"> - Formulario de recepción automatizados. 
 -  Registro de servicio realizado. 
 -  correos electrónicos. </t>
  </si>
  <si>
    <t xml:space="preserve"> -  Formulario de recepción de aplicaciones llenado y firmado. </t>
  </si>
  <si>
    <t xml:space="preserve"> - Cantidad de formularios automatizados. </t>
  </si>
  <si>
    <t xml:space="preserve"> - Formularios automatizados y en línea</t>
  </si>
  <si>
    <t>e)Formulario en línea para solicitud de Asesorías Transparencia Gubernamental..</t>
  </si>
  <si>
    <t>f) Creación de la escuela virtual ciudadana por la transparencia.</t>
  </si>
  <si>
    <t xml:space="preserve"> -  Cantidad de plataforma en línea</t>
  </si>
  <si>
    <t xml:space="preserve"> - Escuela virtual creada y en línea</t>
  </si>
  <si>
    <t>g)Fichero de seguimiento compromisos asumido en el Protocolo de Transparencia</t>
  </si>
  <si>
    <t xml:space="preserve"> -  Cantidad de fichero implementado</t>
  </si>
  <si>
    <t>h) Formulario automatizado de recepción de propuesta para la elaboración de IV plan de acción de Gobierno Abierto.</t>
  </si>
  <si>
    <t xml:space="preserve"> -  Cantidad formulario diseñado e implementado</t>
  </si>
  <si>
    <t xml:space="preserve">I)desarrollar portal Observatorio de Transparencia Gubernamental </t>
  </si>
  <si>
    <t xml:space="preserve"> -  Cantidad de portal observatorio desarrollado</t>
  </si>
  <si>
    <t xml:space="preserve"> - Observatorio implementado</t>
  </si>
  <si>
    <t>J) Formulario automatizado de solicitudes de servicios jurídicos guarde registro en una base de datos</t>
  </si>
  <si>
    <t xml:space="preserve"> - Formulario creado y en funcionamiento</t>
  </si>
  <si>
    <t>K)Maestro instituciones del estado. (OAI, CEP, enlaces,)</t>
  </si>
  <si>
    <t xml:space="preserve"> -  Cantidad de sistemas diseñados e implementados</t>
  </si>
  <si>
    <t xml:space="preserve"> - Sistema elaborado</t>
  </si>
  <si>
    <t>L)Sistema de formulación monitoreo y evaluación de planes y manejo de estadísticas</t>
  </si>
  <si>
    <t>371</t>
  </si>
  <si>
    <t>Implementar  soluciones tecnológicas (software): adaptación de la plataforma para el usuario final, capacitaciones y documentación didáctica de la solución. Contemplar lo siguiente:</t>
  </si>
  <si>
    <t xml:space="preserve"> - Cantidad de Soluciones Implementadas contenidas en el POA</t>
  </si>
  <si>
    <t xml:space="preserve"> - Capacitaciones realizadas, correos, documentación, etc.</t>
  </si>
  <si>
    <t xml:space="preserve"> - Cantidad de sistema diseñado e implementado</t>
  </si>
  <si>
    <t xml:space="preserve"> - Sistema en línea</t>
  </si>
  <si>
    <t>372</t>
  </si>
  <si>
    <t>Actualizar soluciones desarrolladas  acorde a requerimientos de las áreas  para mejora de procesos que lo requieran Contemplar lo siguiente:</t>
  </si>
  <si>
    <t xml:space="preserve"> - Cantidad de Mantenimientos a soluciones ya implementadas</t>
  </si>
  <si>
    <t xml:space="preserve"> - Mantenimientos realizados
 - Registros
 - Solicitudes de modificaciones
 -  Correos</t>
  </si>
  <si>
    <t>Dirección General
No. Actividades</t>
  </si>
  <si>
    <t>Dirección Ejecutiva
No. Actividades:</t>
  </si>
  <si>
    <t>Departamento Transparencia Gubernamental:
Administración y mantenimiento  de portal Gobierno Abierto, portal de Transparencia e portal IPAC.</t>
  </si>
  <si>
    <t xml:space="preserve">Departamento Investigación y Seguimiento de Denuncias:
Sistema de seguimiento y monitoreo de denuncias
</t>
  </si>
  <si>
    <t>Departamento Administrativo Financiero
No. Actividades: ERP</t>
  </si>
  <si>
    <t>Departamento Planificación y Desarrollo
No. Actividades:</t>
  </si>
  <si>
    <t>SUB-TOTAL RD$ PRODUCTO NO. 78</t>
  </si>
  <si>
    <t>Diseño, implementación y seguimiento  a  estándares de mejoras practicas, normativas y procedimientos TIC</t>
  </si>
  <si>
    <t xml:space="preserve">                4.3.1
Diseñar políticas basadas en buenas practicas de la industria para asegurar la infraestructura tecnológica.
Asegurar información de la institución mediante la implementación de políticas de seguridad</t>
  </si>
  <si>
    <t>División de Tecnología de la Información y comunicación</t>
  </si>
  <si>
    <t xml:space="preserve"> - Porcentaje de mejores practicas contenidas en el POA</t>
  </si>
  <si>
    <t>373</t>
  </si>
  <si>
    <t>Documentar la infraestructura tecnología institucional. Contemplar la documentación de servidores, red, seguridad, entre otros.</t>
  </si>
  <si>
    <t xml:space="preserve"> - Documentación elaborada </t>
  </si>
  <si>
    <t xml:space="preserve"> - Documentación elaborada (mapas de red, diagrama de Centro de Datos)</t>
  </si>
  <si>
    <t>374</t>
  </si>
  <si>
    <t>Actualizar  plan de continuidad de negocios y recuperación de  desastres. Contemplar lo siguiente:</t>
  </si>
  <si>
    <t xml:space="preserve"> - Plan de continuidad de negocio actualizado</t>
  </si>
  <si>
    <t xml:space="preserve"> - Plan de continuidad de negocio</t>
  </si>
  <si>
    <t xml:space="preserve">   </t>
  </si>
  <si>
    <t>375</t>
  </si>
  <si>
    <t>Realizar prueba de penetración para evaluar posibles puntos de accesos a la institución y su información.</t>
  </si>
  <si>
    <t xml:space="preserve"> - Plan de penetración elaborado</t>
  </si>
  <si>
    <t xml:space="preserve"> - Reporte Prueba de penetración</t>
  </si>
  <si>
    <t>376</t>
  </si>
  <si>
    <t>Implementar plan de seguridad informatica a fin de mitigar riesgos de perdidas, sustracción y alteración de informaciones generales y/o confidenciales de la institución.</t>
  </si>
  <si>
    <t xml:space="preserve"> - Cantidad de medidas implementadas</t>
  </si>
  <si>
    <t xml:space="preserve"> - Plan de seguridad informatica elaborado</t>
  </si>
  <si>
    <t>377</t>
  </si>
  <si>
    <t xml:space="preserve">CAF-Desarrollar,  implementar y dar seguimiento a acciones para reducir el impacto socio-económico y medio ambiental de las TIC. Contemplar la elaboración de políticas para el manejo de desechos tecnológicos, reutilización de activos y reducción de consumo de papel. </t>
  </si>
  <si>
    <t xml:space="preserve"> - Plan elaborado</t>
  </si>
  <si>
    <t xml:space="preserve"> - Plan medioambiental TIC</t>
  </si>
  <si>
    <t>378</t>
  </si>
  <si>
    <t xml:space="preserve">CAF-Implementar, monitorizar y evaluar la relación costo-efectividad de las tecnologías usadas. </t>
  </si>
  <si>
    <t xml:space="preserve"> - Porcentajes de acciones implementadas</t>
  </si>
  <si>
    <t xml:space="preserve"> - Realizar relación costo efectividad de cada tecnología adquirida.</t>
  </si>
  <si>
    <t>379</t>
  </si>
  <si>
    <t>CAF- Monitorizar y evaluar impacto de las TIC en procesos de la organización. Desarrollar e implementar plan de mejora</t>
  </si>
  <si>
    <t xml:space="preserve"> - Porcentajes herramientas tecnológicas  monitorizadas</t>
  </si>
  <si>
    <t xml:space="preserve"> - Plan de mejora elaborado</t>
  </si>
  <si>
    <t>380</t>
  </si>
  <si>
    <t>Definir SLA servicios TIC</t>
  </si>
  <si>
    <t xml:space="preserve"> - Porcentaje de servicios incluidos en SLA</t>
  </si>
  <si>
    <t xml:space="preserve"> - SLA de los servicios TIC elaborado</t>
  </si>
  <si>
    <t>SUB TOTAL RD$ PRODUCTO NO. 79</t>
  </si>
  <si>
    <t xml:space="preserve">TOTAL GENERAL RD$ DEPTO. TECNOLOGIA E INFORMACIÓN DE LA COMUNICACIÓN </t>
  </si>
  <si>
    <t xml:space="preserve">Reclutamiento, selección e inducción de personal. </t>
  </si>
  <si>
    <t xml:space="preserve">             4.2.3
- Administrar proceso de reclutamiento y selección. 
 - Dotar de una debida inducción al personal de nuevo ingreso.</t>
  </si>
  <si>
    <t>Departamento de RRHH</t>
  </si>
  <si>
    <t xml:space="preserve"> - Cantidad de personas ingresadas</t>
  </si>
  <si>
    <t>381</t>
  </si>
  <si>
    <t>Implementar proceso de reclutamiento y selección de personal  en base a la presupuestación institucional y requerimiento de las áreas con aprobada por la MAE de acuerdo con la normativa vigente.</t>
  </si>
  <si>
    <t xml:space="preserve"> - Porcentaje de Personal Incorporado
</t>
  </si>
  <si>
    <t xml:space="preserve"> - Formulario Requisición de Personal, Listado de vacantes, publicación de vacantes, registro de elegibles del MAP, etc.</t>
  </si>
  <si>
    <t>382</t>
  </si>
  <si>
    <t>Ejecutar Programa de Inducción Integral  para el personal de nuevo ingreso, que incluya entrenamiento al cargo y asignación de un mentor del área (apadrinamiento, mentoring).</t>
  </si>
  <si>
    <t xml:space="preserve"> - Porcentaje de personas inducidas</t>
  </si>
  <si>
    <t xml:space="preserve"> - Listado de Asistencia, programa de inducción, correos.</t>
  </si>
  <si>
    <t>383</t>
  </si>
  <si>
    <t xml:space="preserve">Elaborar presupuestación de personal para el 2019. </t>
  </si>
  <si>
    <t xml:space="preserve"> - Cantidad de documento de presupuestación elaborado.</t>
  </si>
  <si>
    <t xml:space="preserve"> - Listado disponible</t>
  </si>
  <si>
    <t>SUB-TOTAL RD$ PRODUCTO NO. 80</t>
  </si>
  <si>
    <t xml:space="preserve">Compensación, beneficios y seguridad del personal. 
</t>
  </si>
  <si>
    <t xml:space="preserve">               4.2.1
 - Aplicar proceso de promociones.
- Desarrollar actividades de motivación laboral.
 - Desarrollar y monitorear el cumplimiento de los deberes y garantía de los derechos.</t>
  </si>
  <si>
    <t xml:space="preserve"> - Porcentaje de  Empleados Satisfechos </t>
  </si>
  <si>
    <t>90%</t>
  </si>
  <si>
    <t>384</t>
  </si>
  <si>
    <t>Reforzar y mantener implementado Plan de Compensación y Beneficios, contemplando:</t>
  </si>
  <si>
    <t xml:space="preserve"> - Reporte de beneficios otorgados a los servidores</t>
  </si>
  <si>
    <t xml:space="preserve"> - Fotos, reporte de beneficios</t>
  </si>
  <si>
    <t>c) Día libre por cumpleaños.</t>
  </si>
  <si>
    <t>d) Empleado del mes.</t>
  </si>
  <si>
    <t>e) Bono aniversario institucional.</t>
  </si>
  <si>
    <t>i) Uniformes</t>
  </si>
  <si>
    <t>385</t>
  </si>
  <si>
    <t>Desarrollar actividades que contribuyan al clima laboral y a la motivación del personal. Contemplar lo siguiente:</t>
  </si>
  <si>
    <t xml:space="preserve"> - Fotos, mural ilustrativo, e-mails, reportes</t>
  </si>
  <si>
    <t>a) Día del Amor y la Amistad.</t>
  </si>
  <si>
    <t>b) Día de la Mujer</t>
  </si>
  <si>
    <t>b) Día de la Secretaria.</t>
  </si>
  <si>
    <t>c) Día del Trabajador.</t>
  </si>
  <si>
    <t>d) Día de las Madres.</t>
  </si>
  <si>
    <t>e) Día del Padre.</t>
  </si>
  <si>
    <t xml:space="preserve">f) Día de cumpleaños del personal. </t>
  </si>
  <si>
    <t>386</t>
  </si>
  <si>
    <t>Ejecutar el proceso para la entrega del bono por desempeño a los empleados de Carrera en cumplimiento a las normativas vigentes.</t>
  </si>
  <si>
    <t xml:space="preserve"> - Cantidad de empleados con bono otorgado</t>
  </si>
  <si>
    <t xml:space="preserve"> - Comunicación al MAP, Copia física de evaluaciones, reporte de evaluación, listado de empleados merecedores del bono por desempeño</t>
  </si>
  <si>
    <t>387</t>
  </si>
  <si>
    <t xml:space="preserve">Reforzar y mantener subsistema de seguridad e higiene ocupacional (SISTAP), realizar lo siguiente: </t>
  </si>
  <si>
    <t xml:space="preserve"> - Reporte y detalle de reforzamiento </t>
  </si>
  <si>
    <t xml:space="preserve"> - Reportes, levantamientos, minutas de reuniones, fotos</t>
  </si>
  <si>
    <t>a) Reunión del Comité Mixto de Seguridad y Salud en el Trabajo (SST)</t>
  </si>
  <si>
    <t>b) Inspecciones planificadas</t>
  </si>
  <si>
    <t>c) Difusión de informaciones y formación en SST.</t>
  </si>
  <si>
    <t>388</t>
  </si>
  <si>
    <t xml:space="preserve">Administrar y mantener abastecido Botiquín de Primeros Auxilios para el uso de los servidores en los casos que se requiera y conforme a la disponibilidad presupuestaria. </t>
  </si>
  <si>
    <t xml:space="preserve"> - Porcentaje de Medicamentos Disponibles en Botiquín 
</t>
  </si>
  <si>
    <t xml:space="preserve"> - Solicitudes de Compra, correos con requerimientos, Listado de Entrega de Medicamentos a Empleados, etc.</t>
  </si>
  <si>
    <t>389</t>
  </si>
  <si>
    <t>Reforzar la relación intra e interdepartamental mediante la realización de actividades de integración de personal. Contemplar lo siguiente:</t>
  </si>
  <si>
    <t xml:space="preserve"> - Cantidad de participantes
 - Cantidad de actividades realizadas </t>
  </si>
  <si>
    <t xml:space="preserve"> - Correos, fotos, Resultados encuesta de clima</t>
  </si>
  <si>
    <t>a) Actividad de reforestación</t>
  </si>
  <si>
    <t>b) Una actividad de integración para el cierre del año laboral.</t>
  </si>
  <si>
    <t>390</t>
  </si>
  <si>
    <t>Ejecutar las acciones necesarias con el órgano correspondiente para la creación de Sala de Lactancia en la Institución, de cumplir con los recursos y requisitos mínimos exigidos.</t>
  </si>
  <si>
    <t xml:space="preserve"> - Cantidad de reporte realizados</t>
  </si>
  <si>
    <t xml:space="preserve"> - Correos, Comunicaciones, Fotos, Reportes, Minutas de Reuniones</t>
  </si>
  <si>
    <t>391</t>
  </si>
  <si>
    <t>Aplicar encuesta de clima laboral al personal.</t>
  </si>
  <si>
    <t xml:space="preserve"> - Porcentaje de personal encuestado</t>
  </si>
  <si>
    <t xml:space="preserve"> - Formularios de encuesta de clima laboral, correos, Informe de Resultados Encuesta de Clima, Plan con Acciones de Mejora</t>
  </si>
  <si>
    <t>SUB-TOTAL RD$ PRODUCTO NO. 81</t>
  </si>
  <si>
    <t>82</t>
  </si>
  <si>
    <t xml:space="preserve">Capacitación y desarrollo del personal. </t>
  </si>
  <si>
    <t xml:space="preserve">               4.2.2
- Fortalecer capacidades del personal.
 - Identificar necesidades de capacitación.
 - Aplicar encuestas de clima laboral.</t>
  </si>
  <si>
    <t xml:space="preserve"> - Porcentaje de Capacitaciones Realizadas </t>
  </si>
  <si>
    <t>392</t>
  </si>
  <si>
    <t>Elaborar y desarrollar Plan de Carrera para optimizar las competencias de los empleados, enfocados hacia cargos de mayor nivel.</t>
  </si>
  <si>
    <t xml:space="preserve"> - Cantidad de empleados bajo Plan de Carrera</t>
  </si>
  <si>
    <t xml:space="preserve"> - Informe de ejecución Plan de Carrera</t>
  </si>
  <si>
    <t>393</t>
  </si>
  <si>
    <t>Implementar programa de capacitación 2018. Contemplar lo siguiente:</t>
  </si>
  <si>
    <t xml:space="preserve"> - Proporción de empleados formados por área</t>
  </si>
  <si>
    <t xml:space="preserve"> - Levantamientos hechos, evaluaciones de desempeño, registro de empleados por programa, certificados de participación</t>
  </si>
  <si>
    <t xml:space="preserve">a) Desarrollar programa de capacitación de las necesidades básicas detectadas. </t>
  </si>
  <si>
    <t xml:space="preserve"> - Porcentaje de necesidades de capacitación atendidas</t>
  </si>
  <si>
    <t>b) Desarrollar programa de capacitación especializada sobre temas propios de la institución.</t>
  </si>
  <si>
    <t>394</t>
  </si>
  <si>
    <t>Disponer de una base de datos de centros de capacitación, contemplar lo siguiente:</t>
  </si>
  <si>
    <t xml:space="preserve"> - Cantidad de Base de Datos actualizadas.</t>
  </si>
  <si>
    <t xml:space="preserve"> - Base de datos de centros, copia de evaluaciones, reporte de necesidades de capacitación, informes físicos.</t>
  </si>
  <si>
    <t>a) Aplicar formulario de evaluación de los centros donde se hayan recibido capacitaciones.</t>
  </si>
  <si>
    <t>b) Actualizar la base de datos con nuevos centros especializados y en base a los resultados obtenidos de la evaluación.</t>
  </si>
  <si>
    <t>395</t>
  </si>
  <si>
    <t xml:space="preserve">Aplicar formulario de detección de necesidades de capacitación, para en el 2019 continuar con el desarrollo de reforzamiento de las capacidades de los servidores. </t>
  </si>
  <si>
    <t xml:space="preserve"> - Porcentaje de formularios aplicados </t>
  </si>
  <si>
    <t xml:space="preserve"> - Evaluaciones de desempeño, Formulario de Detección de Necesidades de Capacitación</t>
  </si>
  <si>
    <t>396</t>
  </si>
  <si>
    <t xml:space="preserve">Desarrollar y aplicar programas de reforzamiento y sensibilización sobre el cumplimiento de los deberes y el conocimiento de los derechos de los servidores. </t>
  </si>
  <si>
    <t xml:space="preserve"> - Cantidad de empleados por área.</t>
  </si>
  <si>
    <t xml:space="preserve"> - Listados de asistencia, fotos</t>
  </si>
  <si>
    <t>397</t>
  </si>
  <si>
    <t>Realizar jornadas de intercambio de roles para el conocimiento entre áreas.</t>
  </si>
  <si>
    <t xml:space="preserve"> - Cantidad de empleados intercambiados por área</t>
  </si>
  <si>
    <t xml:space="preserve"> - Correos, fotos</t>
  </si>
  <si>
    <t>SUB-TOTAL RD$ PRODUCTO NO. 82</t>
  </si>
  <si>
    <t>83</t>
  </si>
  <si>
    <t xml:space="preserve">Fortalecimiento de la Estructura, Rendimiento, Indicadores de Gestión Institucional. 
</t>
  </si>
  <si>
    <t xml:space="preserve">              4.2.1
- Medir los indicadores de gestión organizacional.
 - Fortalecer la gestión institucional.</t>
  </si>
  <si>
    <t xml:space="preserve"> - Porcentaje de Evaluaciones Satisfactorias</t>
  </si>
  <si>
    <t>398</t>
  </si>
  <si>
    <t>Coordinar el proceso de evaluación del desempeño al personal de la DIGEIG.</t>
  </si>
  <si>
    <t xml:space="preserve"> - Porcentaje de personas evaluadas</t>
  </si>
  <si>
    <t xml:space="preserve"> - Copias físicas de evaluaciones, reporte de evaluación, listado de empleados merecedores del bono por desempeño</t>
  </si>
  <si>
    <t>399</t>
  </si>
  <si>
    <t>Mantener actualizado indicadores de gestión de la Ley 41-08 en cumplimiento al Sistema de Monitoreo de la Administración Pública (SISMAP).</t>
  </si>
  <si>
    <t xml:space="preserve"> - Porcentaje de cumplimiento</t>
  </si>
  <si>
    <t xml:space="preserve"> - Nivel  de  conocimiento  del personal sobre el manual de funciones y de cargos.
</t>
  </si>
  <si>
    <t>400</t>
  </si>
  <si>
    <t>Elaborar y aplicar encuesta al personal para medir el nivel de conocimiento sobre los manuales que conforman la estructura organizativa (manual de funciones, cargo y salario).</t>
  </si>
  <si>
    <t xml:space="preserve"> - Porcentaje de conocimiento </t>
  </si>
  <si>
    <t xml:space="preserve"> - Reporte de resultados de encuesta, copias de encuestas</t>
  </si>
  <si>
    <t>401</t>
  </si>
  <si>
    <t>Suministrar las informaciones necesarias para la elaboración de la(s) política(s) de RRHH y/o manuales de procesos y procedimientos, cuando le sean requeridas por el área correspondiente.</t>
  </si>
  <si>
    <t xml:space="preserve"> - Porcentaje de políticas y/o manuales elaborados </t>
  </si>
  <si>
    <t xml:space="preserve"> - Correos, minutas, etc.</t>
  </si>
  <si>
    <t>402</t>
  </si>
  <si>
    <t>Revisión y actualización de los cargos contenidos en el Manual de Cargos, acorde con las necesidades detectadas.</t>
  </si>
  <si>
    <t xml:space="preserve"> - Porcentaje de cargos actualizados y aprobados </t>
  </si>
  <si>
    <t xml:space="preserve"> - Manual de cargos actualizado, Levantamientos de Cargo</t>
  </si>
  <si>
    <t>403</t>
  </si>
  <si>
    <t>Realizar movimientos o cambios de personal de acuerdo a la estructura organizacional.</t>
  </si>
  <si>
    <t xml:space="preserve"> - Porcentaje y tipo de movimientos realizados</t>
  </si>
  <si>
    <t xml:space="preserve"> - Acción de personal, cuadro control de movimientos</t>
  </si>
  <si>
    <t>SUB-TOTAL RD$ PRODUCTO NO. 83</t>
  </si>
  <si>
    <t>TOTAL GENERAL RD$ DEPTO. RECURSOS HUMANOS</t>
  </si>
  <si>
    <t>84</t>
  </si>
  <si>
    <t xml:space="preserve">Formulación de planes, programas y proyectos  </t>
  </si>
  <si>
    <t xml:space="preserve">4.1.2/
Objetivos Específicos:
 - Disponer de los planes, programas, proyectos y presupuestos necesarios para consecución de los objetivos organizacionales 
 -  Dar continuidad al cumplimiento de metas del Plan Estratégico.
- Contemplar riesgos y acciones de mitigación en función de la planificación institucional 
</t>
  </si>
  <si>
    <t>Administración Pública
(Áreas Funcionales DIGEIG )</t>
  </si>
  <si>
    <t>Departamento Planificación y Desarrollo</t>
  </si>
  <si>
    <t xml:space="preserve"> - Cantidad de planes institucionales  elaborados</t>
  </si>
  <si>
    <t>404</t>
  </si>
  <si>
    <t>Coordinar la formulación del Plan Estratégico Institucional 2019-2024.</t>
  </si>
  <si>
    <t xml:space="preserve"> - Plan estratégico elaborado</t>
  </si>
  <si>
    <t xml:space="preserve"> - Documento Plan Estratégico 2019-2024</t>
  </si>
  <si>
    <t>405</t>
  </si>
  <si>
    <t xml:space="preserve">Asesorar y dar seguimiento a todas las áreas para la elaboración de sus correspondientes Planes Operativos Anual (POA) y disponer en función de   consensuado entre  áreas y Dirección Ejecutiva, el POA institucional 2019.  </t>
  </si>
  <si>
    <t xml:space="preserve"> - Porcentaje de áreas asesoradas
</t>
  </si>
  <si>
    <t xml:space="preserve"> - Ficha control asistencia encuentros internos
 - POA institucional elaborado</t>
  </si>
  <si>
    <t xml:space="preserve">
</t>
  </si>
  <si>
    <t xml:space="preserve">100%
</t>
  </si>
  <si>
    <t xml:space="preserve"> - POA institucional elaborado</t>
  </si>
  <si>
    <t>406</t>
  </si>
  <si>
    <t xml:space="preserve">Asesorar y dar seguimiento a todas las áreas sobre la elaboración de sus correspondientes Planes de Valoración y Administración de Riesgos (VAR)  y disponer en función de lo consensuado entre  áreas y Dirección Ejecutiva,  el  Plan VAR institucional 2019.  </t>
  </si>
  <si>
    <t xml:space="preserve"> - Porcentaje de áreas asesoradas
</t>
  </si>
  <si>
    <t xml:space="preserve"> - Ficha control
 - Asistencia
 - Encuentros Internos
 - Plan VAR institucional Elaborado</t>
  </si>
  <si>
    <t>100%
1</t>
  </si>
  <si>
    <t xml:space="preserve"> - Plan VAR Institucional Elaborado</t>
  </si>
  <si>
    <t>407</t>
  </si>
  <si>
    <t xml:space="preserve">Asesorar y dar seguimiento a todas las áreas para la elaboración de sus correspondientes Planes Anual de Compras y Contrataciones (PACC) y disponer  PACC 2019. </t>
  </si>
  <si>
    <t xml:space="preserve"> - Porcentaje de áreas asesoradas
 - PACC elaborado</t>
  </si>
  <si>
    <t xml:space="preserve"> - Ficha control
 - Asistencia 
 - Encuentros Internos
 - PACC elaborado</t>
  </si>
  <si>
    <t xml:space="preserve">
</t>
  </si>
  <si>
    <t>100%
1</t>
  </si>
  <si>
    <t>408</t>
  </si>
  <si>
    <t>Apoyar al departamento Administrativo Financiero en la formulación del Presupuesto Institucional del 2019.</t>
  </si>
  <si>
    <t xml:space="preserve"> - Cantidad de Reuniones realizadas</t>
  </si>
  <si>
    <t xml:space="preserve"> - Correos Electrónicos
 - Ficha control Asistencia Encuentros Internos</t>
  </si>
  <si>
    <t>409</t>
  </si>
  <si>
    <t xml:space="preserve">Coordinar y asesorar en la formulación y análisis de la factibilidad 
técnico-económica  de otros planes, programas y proyectos requeridos para el 2018. </t>
  </si>
  <si>
    <t xml:space="preserve"> - Reporte de solicitudes cerradas</t>
  </si>
  <si>
    <t>SUB TOTAL RD$ PRODUCTO NO. 84</t>
  </si>
  <si>
    <t>85</t>
  </si>
  <si>
    <t>Monitoreo, Seguimiento y evaluación de planes, programas y proyectos</t>
  </si>
  <si>
    <t xml:space="preserve">4.1.2/ 
- Disponer de planes operativos y plan estratégico evaluados.
 - Validar los avances realizados a través de  medios de verificación
</t>
  </si>
  <si>
    <t>Cantidad de POA bajo seguimiento</t>
  </si>
  <si>
    <t>410</t>
  </si>
  <si>
    <t>Mantener seguimiento mensual a los POAs departamentales 2018 y notificar, oportunamente, a las áreas correspondientes, sobre desviaciones identificadas.</t>
  </si>
  <si>
    <t xml:space="preserve"> - Cantidad de POAs bajo seguimiento</t>
  </si>
  <si>
    <t xml:space="preserve"> - Correos Electrónicos
 - POA con avances presentados</t>
  </si>
  <si>
    <t>411</t>
  </si>
  <si>
    <t xml:space="preserve">Atender consultas presentadas por las áreas sobre dificultades para ejecución de sus actividades y asesorar en la toma decisiones. </t>
  </si>
  <si>
    <t xml:space="preserve"> - Porcentaje de consultas atendidas</t>
  </si>
  <si>
    <t xml:space="preserve"> - Reporte de solicitudes cerradas
 - Correos Electrónicos
 - Ficha control Asistencia Encuentros internos</t>
  </si>
  <si>
    <t>412</t>
  </si>
  <si>
    <t>Mantener seguimiento mensual al plan de mitigación de riesgos institucionales identificados en la VAR  y notificar sobre posibles desviaciones.</t>
  </si>
  <si>
    <t xml:space="preserve"> - Cantidad de Notificaciones realizadas</t>
  </si>
  <si>
    <t xml:space="preserve"> - Informe de seguimiento
 - Correos Electrónicos</t>
  </si>
  <si>
    <t>413</t>
  </si>
  <si>
    <t>Requerir a las áreas insumos y reportar trimestralmente a Dirección Ejecutiva, estadísticas de logros, y proveer  a la Oficina de Acceso a la Información estadísticas relacionadas.</t>
  </si>
  <si>
    <t xml:space="preserve"> - Cantidad de informes estadísticos elaborados</t>
  </si>
  <si>
    <t xml:space="preserve"> - Informes estadísticos</t>
  </si>
  <si>
    <t>414</t>
  </si>
  <si>
    <t>Actualizar informaciones institucionales en el  sistema RUTA del Plan  Nacional Plurianual del Sector Publico (PNPSP), y en el módulo de ejecución del SIGEF (DIGEPRES).</t>
  </si>
  <si>
    <t xml:space="preserve"> - Reportes de los sistemas de los órganos rectores (DIGEPRES y MEPyD)</t>
  </si>
  <si>
    <t>415</t>
  </si>
  <si>
    <t>Dar seguimiento a la ejecución presupuestaria acorde lo formulado en el PACC 2018, y coordinar acciones de lugar junto al comité PACC en función de las desviaciones que sean identificadas.</t>
  </si>
  <si>
    <t xml:space="preserve"> - Cantidad reuniones de seguimiento realizadas</t>
  </si>
  <si>
    <t xml:space="preserve"> - Lista de asistencia
 -  Fotos
 - Correos Electrónicos</t>
  </si>
  <si>
    <t>416</t>
  </si>
  <si>
    <t xml:space="preserve">Realizar la evaluación a medio término del POA 2018 y presentar los resultados a Encargados de Áreas y Dirección Ejecutiva. </t>
  </si>
  <si>
    <t xml:space="preserve"> - Cantidad de POAs evaluados</t>
  </si>
  <si>
    <t xml:space="preserve"> - Informe de evaluación medio termino
 - Acuse de recibo informe
 - Correos electrónicos</t>
  </si>
  <si>
    <t>417</t>
  </si>
  <si>
    <t xml:space="preserve">Realizar la evaluación  final del POA 2017 y presentar los resultados a Encargados de Áreas y Dirección Ejecutiva. </t>
  </si>
  <si>
    <t>418</t>
  </si>
  <si>
    <t>Evaluar el nivel de cumplimiento de la matriz de indicadores y metas del Plan Estratégico 2015-2018, en base a los resultados del POA 2017. Presentar a la MAE informe de resultados</t>
  </si>
  <si>
    <t xml:space="preserve"> - % metas del PE evaluadas</t>
  </si>
  <si>
    <t xml:space="preserve"> - Informe de resultados
 - Acuse de recibo informe
 - Correos electrónicos</t>
  </si>
  <si>
    <t>419</t>
  </si>
  <si>
    <t>Dar seguimiento a la ejecución de actividades y  presupuesto de otros planes, programas y proyectos que sean formulados e implementados en el 2018. Presentar a la MAE reporte de avances.</t>
  </si>
  <si>
    <t xml:space="preserve"> - Porcentaje de planes bajo seguimiento</t>
  </si>
  <si>
    <t xml:space="preserve"> - Reporte de avances
 - Acuse de recibo reporte
 - Correos electrónicos</t>
  </si>
  <si>
    <t>420</t>
  </si>
  <si>
    <t>Dar seguimiento a los convenios institucionales, según el cronograma de ejecución de las áreas. Presentar a la MAE reporte de avances.</t>
  </si>
  <si>
    <t xml:space="preserve"> - Porcentaje de convenios bajo seguimiento</t>
  </si>
  <si>
    <t>421</t>
  </si>
  <si>
    <t>Realizar visitas trimestrales de seguimiento y verificación a las 3 oficinas regionales de la DIGEIG (Sur, Este y Norte).</t>
  </si>
  <si>
    <t xml:space="preserve"> - Minutas de reuniones, fotos, reportes, correos</t>
  </si>
  <si>
    <t>SUB TOTAL RD$ PRODUCTO NO. 85</t>
  </si>
  <si>
    <t>86</t>
  </si>
  <si>
    <t>Desarrollo Organizacional</t>
  </si>
  <si>
    <t>4.1.1/</t>
  </si>
  <si>
    <t>Porcentaje de documentos elaborados</t>
  </si>
  <si>
    <t>422</t>
  </si>
  <si>
    <t xml:space="preserve">Colaborar con el diseño y actualización de los formularios institucionales acorde a iniciativas identificadas o requerimientos de las áreas funcionales.
</t>
  </si>
  <si>
    <t xml:space="preserve"> - Porcentaje de propuestas entregadas</t>
  </si>
  <si>
    <t xml:space="preserve">  - Documentos (formularios) elaborados 
 - Reporte de solicitudes cerradas
 - Correos electrónicos</t>
  </si>
  <si>
    <t>423</t>
  </si>
  <si>
    <t>Realizar levantamientos  y emisión de políticas para su posterior aprobación y difusión.</t>
  </si>
  <si>
    <t xml:space="preserve"> - Porcentaje de políticas emitidas</t>
  </si>
  <si>
    <t xml:space="preserve"> - Documentos  (políticas) elaborados 
 - Reporte de solicitudes cerradas
 - Correos electrónicos</t>
  </si>
  <si>
    <t>424</t>
  </si>
  <si>
    <t xml:space="preserve"> - Porcentaje procedimientos documentados</t>
  </si>
  <si>
    <t xml:space="preserve">- Documentos  (procedimientos) elaborados 
</t>
  </si>
  <si>
    <t xml:space="preserve"> - Manual  institucional de procedimientos y políticas, correos electrónicos</t>
  </si>
  <si>
    <t>425</t>
  </si>
  <si>
    <t xml:space="preserve">Elaborar instructivos y reglamentos acorde a iniciativas identificadas o requerimientos de las áreas funcionales.
</t>
  </si>
  <si>
    <t xml:space="preserve"> - Porcentaje de instructivos y reglamentos elaborados</t>
  </si>
  <si>
    <t xml:space="preserve"> - Documentos  (instructivos y reglamentos ) elaborados 
  - Correos electrónicos</t>
  </si>
  <si>
    <t>426</t>
  </si>
  <si>
    <t>Elaborar y actualizar manual de organización y funciones  institucional acorde a iniciativas identificadas o requerimientos:
a) Realizar informes y/o diagnostico de áreas organizacionales
b) Actualizar las funciones , organigrama y base de datos de leyes, decretos, resoluciones y otros documentos relacionados con el origen y evolución de la estructura orgánica de la Institución. 
c)  Actualizar manual de organización y funciones  institucional 
para su posterior aprobación y difusión.</t>
  </si>
  <si>
    <t xml:space="preserve"> - Porcentaje diagnósticos emitidos</t>
  </si>
  <si>
    <t xml:space="preserve"> - Informes de diagnósticos 
 - Acuse de recibo
 - Correo Electrónico
 - Manual actualizado</t>
  </si>
  <si>
    <t xml:space="preserve"> - Cantidad áreas funcionales actualizadas</t>
  </si>
  <si>
    <t>SUB TOTAL RD$ PRODUCTO NO. 86</t>
  </si>
  <si>
    <t>Gestión de Calidad</t>
  </si>
  <si>
    <t>4.1.1</t>
  </si>
  <si>
    <t>Porcentaje de Acciones de mejora bajo seguimiento</t>
  </si>
  <si>
    <t>427</t>
  </si>
  <si>
    <t xml:space="preserve"> - Porcentaje de los procedimientos formalizados bajo seguimiento </t>
  </si>
  <si>
    <t xml:space="preserve"> - Informe de resultados de encuestas
 - Informe de auditorias realizadas
 - Acuses de recibo
</t>
  </si>
  <si>
    <t>30%</t>
  </si>
  <si>
    <t>428</t>
  </si>
  <si>
    <t>Dar seguimiento a la satisfacción de clientes externos e internos de servicios institucionales.
a) Requerir y analizar junto a las áreas y al comité de calidad, informes de resultados de encuestas de satisfacción aplicadas
b) Proponer y dar seguimiento a acciones de mejoradas implementadas.</t>
  </si>
  <si>
    <t xml:space="preserve"> - Porcentaje de informes analizados </t>
  </si>
  <si>
    <t xml:space="preserve"> - Matriz de satisfacción de servicio
 - Correos electrónicos
 - Minutas de reuniones</t>
  </si>
  <si>
    <t>429</t>
  </si>
  <si>
    <t>Aplicar junto al comité CAF, el autodiagnóstico CAF 2017-2018. Presentar informe de autoevaluación.</t>
  </si>
  <si>
    <t xml:space="preserve"> - Cantidad de criterios Evaluados </t>
  </si>
  <si>
    <t xml:space="preserve"> - Guía CAF completada
 - Informe autoevaluación CAF
 - Acuse de recibo informe</t>
  </si>
  <si>
    <t>430</t>
  </si>
  <si>
    <t>Dar seguimiento junto al Comité de Calidad, a la implementación de Plan de Mejora (2016-2017) del Autodiagnóstico CAF. Presentar a la MAE,  a la institución y al Ministerio de Administración Pública (MAP), informe de avances.</t>
  </si>
  <si>
    <t xml:space="preserve"> - Porcentaje de acciones bajo seguimiento</t>
  </si>
  <si>
    <t xml:space="preserve"> - Informe de Seguimiento
</t>
  </si>
  <si>
    <t>431</t>
  </si>
  <si>
    <t>Dar seguimiento junto al Comité de SINACI a la implementación de Plan de Acción NOBACI (2017-2018). Presentar a la MAE,  a la institución y a Contraloría General de la República (CGR), informe de avances.</t>
  </si>
  <si>
    <t xml:space="preserve"> - Informe de Seguimiento
</t>
  </si>
  <si>
    <t>SUB TOTAL RD$ PRODUCTO NO. 87</t>
  </si>
  <si>
    <t>88</t>
  </si>
  <si>
    <t>Coordinación de iniciativas de cooperación internacional</t>
  </si>
  <si>
    <t xml:space="preserve">Emprender iniciativas que colaboren con el desarrollo institucional, a través de la captación de recursos económicos, técnicos y de activos físicos. </t>
  </si>
  <si>
    <t xml:space="preserve"> - Porcentaje de iniciativas aprobadas y apoyadas bajo seguimiento. </t>
  </si>
  <si>
    <t>432</t>
  </si>
  <si>
    <t xml:space="preserve">Mantener actualizada base de datos con posibles cooperantes. </t>
  </si>
  <si>
    <t xml:space="preserve"> - Cantidad actualizaciones realizadas</t>
  </si>
  <si>
    <t xml:space="preserve"> - Base de datos actualizada.
 - Correos electrónicos. </t>
  </si>
  <si>
    <t>433</t>
  </si>
  <si>
    <t>Coordinar la formulación de propuestas (proyectos, iniciativas, planes) en temáticas institucionales  con fines de captación de fondos requeridos.</t>
  </si>
  <si>
    <t xml:space="preserve"> - Documentos de iniciativas formuladas
 - Matriz cooperación internacional. 
 - Minuta de reunión
 - Correos electrónicos. </t>
  </si>
  <si>
    <t>434</t>
  </si>
  <si>
    <t>Establecer contacto con instituciones identificadas como potenciales cooperantes para iniciativas de proyectos y capacitaciones formuladas. Contemplar la coordinación y realización de visitas entre instituciones.</t>
  </si>
  <si>
    <t xml:space="preserve"> - Cantidad de  acercamientos realizados.</t>
  </si>
  <si>
    <t xml:space="preserve"> - Minutas de reunión.
 - Fotos.
 - Matriz cooperación internacional. 
 - Comunicaciones. </t>
  </si>
  <si>
    <t>435</t>
  </si>
  <si>
    <t xml:space="preserve">Dar seguimiento a las propuestas remitidas a los cooperantes. </t>
  </si>
  <si>
    <t xml:space="preserve"> - Porcentaje de iniciativas remitidas a los cooperantes bajo seguimiento.</t>
  </si>
  <si>
    <t xml:space="preserve"> - Matriz cooperación internacional actualizada
 - Correos electrónicos. 
 - Minutas de reuniones.
 - Fotos</t>
  </si>
  <si>
    <t>436</t>
  </si>
  <si>
    <t>Presentar dos informes sobre avances de iniciativas puesta en ejecución.</t>
  </si>
  <si>
    <t xml:space="preserve"> - Cantidad de informes</t>
  </si>
  <si>
    <t xml:space="preserve"> - Informes de seguimiento</t>
  </si>
  <si>
    <t>SUB TOTAL RD$ PRODUCTO NO. 88</t>
  </si>
  <si>
    <t xml:space="preserve">TOTAL GENERAL RD$ DEPTO. PLANIFICACIÓN Y DESARROLLO </t>
  </si>
  <si>
    <t>89</t>
  </si>
  <si>
    <t xml:space="preserve">Asesoría Jurídica sobre normativas y aplicaciones legales </t>
  </si>
  <si>
    <t xml:space="preserve">               4.1.6.
Verificar y controlar que las normativas, procesos, políticas y otros estamentos jurídicos  sean aplicados a lo interno de la institución
Dar seguimiento al cumplimiento de los lineamientos jurídicos establecidos por el Estado a lo interno de la institución  </t>
  </si>
  <si>
    <t>Servidores/funcionarios DIGEIG</t>
  </si>
  <si>
    <t>Departamento Jurídica</t>
  </si>
  <si>
    <t xml:space="preserve"> - Porcentaje de Estudios de Opinión Jurídica Emitidos</t>
  </si>
  <si>
    <t>437</t>
  </si>
  <si>
    <t>Verificar que los documentos institucionales, sustantivos y transversales, estén cónsonos con las normativas legales vigentes (ej. Procedimientos, condiciones que varían contratos de SP o BS)</t>
  </si>
  <si>
    <t xml:space="preserve"> - Porcentaje de opiniones emitidas</t>
  </si>
  <si>
    <t xml:space="preserve"> - Correos, informes, formularios de solicitud, comunicaciones. </t>
  </si>
  <si>
    <t>a) Analizar mensualmente el contenido Jurídico de los documentos  institucionales  emanados por las áreas</t>
  </si>
  <si>
    <t xml:space="preserve"> - Formulario de Solicitud de Revisión Jurídica</t>
  </si>
  <si>
    <t>b) Elaborar cuatro (4) informe  sobre los documentos institucionales verificados</t>
  </si>
  <si>
    <t xml:space="preserve"> - Cantidad de Informes de  Estudios de Opinión emitidos</t>
  </si>
  <si>
    <t xml:space="preserve"> - Informes de Estudios de Opinión Jurídica</t>
  </si>
  <si>
    <t>c) Verificar que las Actas y Resoluciones contengan y cumplan con los lineamientos jurídicos establecidos por la DIGEIG</t>
  </si>
  <si>
    <t xml:space="preserve"> - Porcentaje de Actas verificadas</t>
  </si>
  <si>
    <t xml:space="preserve"> - Lista de Control de Actas verificadas</t>
  </si>
  <si>
    <t>438</t>
  </si>
  <si>
    <t xml:space="preserve">Proponer la aplicación de nuevas normativas y/o lineamientos jurídicos en los procesos y controles internos </t>
  </si>
  <si>
    <t xml:space="preserve"> - Porcentaje de propuestas emitidos</t>
  </si>
  <si>
    <t xml:space="preserve"> - Reporte de Detención de aplicaciones jurídica de control</t>
  </si>
  <si>
    <t>439</t>
  </si>
  <si>
    <t xml:space="preserve">Dar seguimiento a los trámites de documentos y procesos jurídicos internos y externos emitidos por la MAE y demás propuestas de las áreas institucionales. </t>
  </si>
  <si>
    <t xml:space="preserve"> - Cantidad de documentos internos y procesos tramitados</t>
  </si>
  <si>
    <t xml:space="preserve"> - Informe trimestral </t>
  </si>
  <si>
    <t>SUB TOTAL RD$ PRODUCTO NO. 89</t>
  </si>
  <si>
    <t>90</t>
  </si>
  <si>
    <t>Elaboración y actualización  de documentos jurídicos institucionales</t>
  </si>
  <si>
    <t xml:space="preserve">                4.1.7.
Elaborar documentos acorde con las normativas legales  establecidas.</t>
  </si>
  <si>
    <t xml:space="preserve"> - Porcentaje de Documentos Jurídicos Elaborados/Actualizados</t>
  </si>
  <si>
    <t>440</t>
  </si>
  <si>
    <t xml:space="preserve">Elaborar y actualizar los contratos según los procedimientos  y lineamientos legales establecidos </t>
  </si>
  <si>
    <t>Contratos emitidos</t>
  </si>
  <si>
    <t xml:space="preserve">a) Contratos de Servicios Personales-SP </t>
  </si>
  <si>
    <t xml:space="preserve"> - Porcentaje de  contratos de SP</t>
  </si>
  <si>
    <t>b) Contratos de Bienes y Servicios-BS</t>
  </si>
  <si>
    <t xml:space="preserve"> - Porcentaje de contratos elaborados</t>
  </si>
  <si>
    <t>441</t>
  </si>
  <si>
    <t xml:space="preserve">Registrar en el Sistema de Registro de Contratos de la Contraloría General (TRE) los contratos de Servicios Personales (SP),  Bienes y Servicios (BS) previamente aprobados y con su preventivo de fondos </t>
  </si>
  <si>
    <t xml:space="preserve"> - Porcentaje de registros realizados en el TRE</t>
  </si>
  <si>
    <t xml:space="preserve"> - Informe trimestral del área más informes del TRE</t>
  </si>
  <si>
    <t>442</t>
  </si>
  <si>
    <t xml:space="preserve">Elaborar  tres (3) Informes con los datos  estadístico sobre contratos realizados </t>
  </si>
  <si>
    <t xml:space="preserve"> - Cantidad de informes de contratos</t>
  </si>
  <si>
    <t xml:space="preserve"> - Informe cuatrimestral con respaldos </t>
  </si>
  <si>
    <t>443</t>
  </si>
  <si>
    <t xml:space="preserve">Participar a requerimiento de la MAE en la elaboración y análisis del contenido jurídico de los convenios y demás acuerdos  institucionales </t>
  </si>
  <si>
    <t xml:space="preserve"> - Porcentaje de Requerimientos de participación atendidos</t>
  </si>
  <si>
    <t xml:space="preserve"> - Formulario de Solicitud de Revisión Jurídica
 - Informe sobre análisis  jurídico</t>
  </si>
  <si>
    <t>444</t>
  </si>
  <si>
    <t xml:space="preserve">Dar seguimiento a la actualización de los documentos jurídicos normativos   de la institución </t>
  </si>
  <si>
    <t xml:space="preserve"> - Porcentaje de Actualizados de documentos jurídicos</t>
  </si>
  <si>
    <t xml:space="preserve"> - Comunicación de Solicitudes de Actualización de normativas </t>
  </si>
  <si>
    <t>445</t>
  </si>
  <si>
    <t>Elaborar e implementar normativas de control jurídico junto con el área organizacional correspondiente.</t>
  </si>
  <si>
    <t xml:space="preserve"> - Porcentaje de Normativas de Control Jurídico elaboradas e implementadas</t>
  </si>
  <si>
    <t xml:space="preserve"> - Normativas Implementadas</t>
  </si>
  <si>
    <t>SUB TOTAL RD$ PRODUCTO NO. 90</t>
  </si>
  <si>
    <t>91</t>
  </si>
  <si>
    <t>Análisis y Emisión de opinión sobre documentos legales relacionados con la Institución</t>
  </si>
  <si>
    <t>4.1.6</t>
  </si>
  <si>
    <t xml:space="preserve"> - Porcentaje de documentos Legales emitidos</t>
  </si>
  <si>
    <t>446</t>
  </si>
  <si>
    <t>Analizar y dar respuesta a las consultas Jurídicas formuladas  directamente por la MAE</t>
  </si>
  <si>
    <t xml:space="preserve"> - Porcentaje de consultas Jurídicas analizadas</t>
  </si>
  <si>
    <t>447</t>
  </si>
  <si>
    <t>Emitir estudios de opinión jurídicos sobre procesos internos acorde al Marco legal regulatorio de los mismos.</t>
  </si>
  <si>
    <t xml:space="preserve"> - Porcentaje de Estudios de Opinión emitidos</t>
  </si>
  <si>
    <t xml:space="preserve"> - Estudios de Opinión Jurídica emitidos</t>
  </si>
  <si>
    <t>SUB-TOTAL  RD$ PRODUCTO NO. 91</t>
  </si>
  <si>
    <t>92</t>
  </si>
  <si>
    <t xml:space="preserve">Control y  registro de las disposiciones legales </t>
  </si>
  <si>
    <t xml:space="preserve">                4.1.6
Controlar  el registro de los documentos legales Institucionales 
Dar conocer  las disposiciones legales vigentes </t>
  </si>
  <si>
    <t xml:space="preserve"> - Porcentaje de documentos legales  registrados</t>
  </si>
  <si>
    <t>448</t>
  </si>
  <si>
    <t>Registrar y controlar los documentos físicos y digitales de las normativas y disposiciones legales emanadas por la DIGEIG y de otros organismos donde se involucre el quehacer de la institución.</t>
  </si>
  <si>
    <t xml:space="preserve"> - Porcentaje de documentos legales registrados</t>
  </si>
  <si>
    <t xml:space="preserve"> - Registro de documentos legales</t>
  </si>
  <si>
    <t xml:space="preserve">a) Registrar y Controlar los archivos físicos de los documentos jurídicos </t>
  </si>
  <si>
    <t>b) Verificar información cargada en la carpeta digital institucional</t>
  </si>
  <si>
    <t>449</t>
  </si>
  <si>
    <t>Dar a conocer las normativas legales vigentes a través de los medios institucionales establecidos</t>
  </si>
  <si>
    <t xml:space="preserve"> - Porcentaje de normativas difundidas</t>
  </si>
  <si>
    <t xml:space="preserve"> - Correos/Comunicaciones de difusión</t>
  </si>
  <si>
    <t>450</t>
  </si>
  <si>
    <t>Controlar el registro cronológico de los documentos jurídicos emitidos por la institución</t>
  </si>
  <si>
    <t xml:space="preserve"> - Porcentaje de documentos jurídicos emitidos </t>
  </si>
  <si>
    <t xml:space="preserve"> - Cronológico de documentos Jurídico</t>
  </si>
  <si>
    <t>SUB-TOTAL RD$ PRODUCTO NO. 92</t>
  </si>
  <si>
    <t>93</t>
  </si>
  <si>
    <t xml:space="preserve">Seguimiento al cumplimiento de los acuerdos , alianzas y convenios nacionales e internacionales </t>
  </si>
  <si>
    <t xml:space="preserve">                4.1.7
Dar seguimiento al cumplimiento de los lineamientos jurídicos contenidos en los  acuerdos, alianzas y convenios  nacionales e internacionales</t>
  </si>
  <si>
    <t xml:space="preserve"> - Porcentaje de Informes de resultado de cumplimiento </t>
  </si>
  <si>
    <t>451</t>
  </si>
  <si>
    <t>Dar seguimiento al cumplimiento de convenios nacionales e internacionales, a través de los informes elaborados por los responsables directos de los mismos</t>
  </si>
  <si>
    <t xml:space="preserve"> - Porcentaje de informes de convenios remitidos</t>
  </si>
  <si>
    <t xml:space="preserve"> - Informes de cumplimiento remitidos</t>
  </si>
  <si>
    <t xml:space="preserve">a) Registrar y Controlar los archivos físicos y digitales de los convenios y acuerdos asumidos por la institución </t>
  </si>
  <si>
    <t xml:space="preserve"> - Porcentaje de convenios registrados</t>
  </si>
  <si>
    <t xml:space="preserve"> - Registro y Control de convenios</t>
  </si>
  <si>
    <t>b) Llevar control de los plazos de cumplimiento establecidos en los convenios y acuerdo institucionales</t>
  </si>
  <si>
    <t>452</t>
  </si>
  <si>
    <t>Analizar  las informaciones contenidas en los informes de cumplimiento en la ejecución de los convenios nacionales e internacionales por parte de los responsables</t>
  </si>
  <si>
    <t xml:space="preserve"> - Porcentaje de Informes analizados</t>
  </si>
  <si>
    <t xml:space="preserve"> - Informes de cumplimiento </t>
  </si>
  <si>
    <t>453</t>
  </si>
  <si>
    <t>Elaborar cuatro (4) informes de la evaluación del cumplimiento de los convenios  y acuerdos nacionales e internacionales asumidos por la institución</t>
  </si>
  <si>
    <t xml:space="preserve"> - Cantidad de Informes emitidos</t>
  </si>
  <si>
    <t>SUB-TOTAL RD$ PRODUCTO NO. 93</t>
  </si>
  <si>
    <t>94</t>
  </si>
  <si>
    <t>Fortalecer las capacidades técnicas y operativas  internas en  temas Jurídicos</t>
  </si>
  <si>
    <t xml:space="preserve">             4.1.7
 Fortalecer las capacidades técnicas y operativas de los servidores en  temas Jurídicos manejados por  la DIGEIG.</t>
  </si>
  <si>
    <t xml:space="preserve"> - Porcentaje de actividades de fortalecimiento realizadas</t>
  </si>
  <si>
    <t>454</t>
  </si>
  <si>
    <t>Participar y representar a la MAE en actividades legales  nacionales e internacionales.</t>
  </si>
  <si>
    <t xml:space="preserve"> -  Porcentaje de actividades asignadas</t>
  </si>
  <si>
    <t xml:space="preserve"> - Comunicación y/o correos de designación</t>
  </si>
  <si>
    <t>455</t>
  </si>
  <si>
    <t xml:space="preserve">Participación en espacios internos de implementación y/o seguimiento medidas en la Administración Pública por el MAP, MEPYD, MIPRE, DIGEPRES, CGR, CCRD, entre otras </t>
  </si>
  <si>
    <t xml:space="preserve"> - Porcentaje de actividades atendidas </t>
  </si>
  <si>
    <t>456</t>
  </si>
  <si>
    <t xml:space="preserve">Desarrollar un (1) Taller interno sobre el Marco Legal y el contexto sustantivo de la Institución   </t>
  </si>
  <si>
    <t xml:space="preserve"> - Programa actividad, lista participantes, fotos, hoja evaluación de la actividad</t>
  </si>
  <si>
    <t>457</t>
  </si>
  <si>
    <t>Participar en el Desarrollo del programa de inducción del nuevo personal para el fortalecimiento de los conocimientos legales fundamentales del sector</t>
  </si>
  <si>
    <t xml:space="preserve"> - Cantidad  de participaciones en inducción</t>
  </si>
  <si>
    <t xml:space="preserve"> - Programa de Inducción/ Listado de participantes a inducción</t>
  </si>
  <si>
    <t>SUB-TOTAL RD$  PRODUCTO NO. 94</t>
  </si>
  <si>
    <t>TOTAL RD$ GENERAL DIVISIÓN JURÍDICA</t>
  </si>
  <si>
    <t>95</t>
  </si>
  <si>
    <t>A</t>
  </si>
  <si>
    <t>Coordinación y apoyo a las temáticas sustantivas de Ética, Transparencia, Combate a la Corrupción, Gobierno Abierto y Conflicto de Intereses en el Sector Público, fortaleciendo las Alianzas Internacionales para el Desarrollo Sostenible.</t>
  </si>
  <si>
    <t>4.1.7</t>
  </si>
  <si>
    <t>Administración Pública
Ciudadanía en General</t>
  </si>
  <si>
    <t xml:space="preserve"> - Cantidad de actividades coordinadas y ejecutadas 
</t>
  </si>
  <si>
    <t>458</t>
  </si>
  <si>
    <t>Participación y representación en eventos nacionales e internacionales, en cumplimiento de los compromisos asumidos por la DIGEIG con la MESICIC, UNODC, RTA, OGP.</t>
  </si>
  <si>
    <t xml:space="preserve"> - Cantidad de participaciones en eventos</t>
  </si>
  <si>
    <t xml:space="preserve"> - Informes de misión, fotos, documentaciones suplementarias</t>
  </si>
  <si>
    <t xml:space="preserve"> - Cantidad de participaciones realizadas</t>
  </si>
  <si>
    <t xml:space="preserve"> - Informes, e-mails, fotos</t>
  </si>
  <si>
    <t>460</t>
  </si>
  <si>
    <t xml:space="preserve">Realizar 2 pasantías internacionales en Tema de Transparencia Gubernamental, Acceso a la Información, Datos Abiertos, Gobierno Abierto y Protección de Datos Personales.
</t>
  </si>
  <si>
    <t>Cantidad de pasantías realizadas</t>
  </si>
  <si>
    <t xml:space="preserve"> - Informe, fotos</t>
  </si>
  <si>
    <t>Objetivos de Desarrollo Sostenible 17.16, 17.17</t>
  </si>
  <si>
    <t>461</t>
  </si>
  <si>
    <t>Promover, fomentar y fortalecer las alianzas mundiales en las esferas pública, público-privada y de la
sociedad civil, para coadyuvar con el Desarrollo Sostenible, incluyendo el intercambio de  conocimientos, especialización, tecnología y recursos financieros.</t>
  </si>
  <si>
    <t xml:space="preserve"> - Cantidad de alianzas fomentadas </t>
  </si>
  <si>
    <t xml:space="preserve"> - Informes de acciones realizadas, correos, fotos, etc.  </t>
  </si>
  <si>
    <t>Objetivos de Desarrollo Sostenible 16.5, 16.10</t>
  </si>
  <si>
    <t>462</t>
  </si>
  <si>
    <t>Contribuir a la reducción de la corrupción y el soborno en todas sus formas, garantizando el acceso público a la información de conformidad con las leyes nacionales y los acuerdos internacionales. EN ESPERA DE CONFIRMACION.</t>
  </si>
  <si>
    <t xml:space="preserve"> - Cantidad de acciones de reducción de la corrupción realizadas</t>
  </si>
  <si>
    <t xml:space="preserve"> - Comunicaciones oficiales de denuncias, correos de seguimiento, informes, listados de sometimientos</t>
  </si>
  <si>
    <t>463</t>
  </si>
  <si>
    <t>Participar en charlas y conferencias de promoción de la filosofía y el que hacer institucional.</t>
  </si>
  <si>
    <t xml:space="preserve"> - Cantidad de charlas y conferencias impartidas</t>
  </si>
  <si>
    <t xml:space="preserve"> - Listados de asistencias, fotos, etc.</t>
  </si>
  <si>
    <t>SUB TOTAL RD$ PRODUCTO NO. 95</t>
  </si>
  <si>
    <t>96</t>
  </si>
  <si>
    <t xml:space="preserve">Dirección, Coordinación y Supervisión Transversal Institucional. </t>
  </si>
  <si>
    <t>4.1.1
4.1.2
4.1.6</t>
  </si>
  <si>
    <t>Administración pública y ciudadanía en general</t>
  </si>
  <si>
    <t xml:space="preserve"> - Cantidad ejecutoria transversales realizadas </t>
  </si>
  <si>
    <t>464</t>
  </si>
  <si>
    <t>Coordinar e implementar normativas legales y de control interno acorde a las temáticas institucionales  (Políticas, Manuales, Reglamentos, entre otros).</t>
  </si>
  <si>
    <t xml:space="preserve"> - Cantidad de documentos normativos implementados </t>
  </si>
  <si>
    <t xml:space="preserve"> - Políticas impresas, correos de coordinación e implementación</t>
  </si>
  <si>
    <t>465</t>
  </si>
  <si>
    <t>Supervisar la elaboración del POA y el Anteproyecto de Presupuesto 2019 de la DIGEIG.</t>
  </si>
  <si>
    <t xml:space="preserve"> -           Cantidad de planes y presupuestos supervisados</t>
  </si>
  <si>
    <t xml:space="preserve"> - Planes y presupuestos completados, correos de seguimiento</t>
  </si>
  <si>
    <t>466</t>
  </si>
  <si>
    <t>Supervisar el desempeño de la Oficina de Acceso a la Información (OAI).</t>
  </si>
  <si>
    <t xml:space="preserve"> - Porcentaje de solicitud de denuncias y solicitudes de acceso a la información atendidas</t>
  </si>
  <si>
    <t xml:space="preserve"> - Reportes diarios de denuncias, reporte de desempeño de la OAI</t>
  </si>
  <si>
    <t>467</t>
  </si>
  <si>
    <t>Dar seguimiento al Anteproyecto de Ley para su aprobación que provea estabilidad institucional ante el incumplimiento de las leyes relacionadas con el accionar de la DIGEIG.</t>
  </si>
  <si>
    <t xml:space="preserve"> - Nivel de seguimiento del Anteproyecto de Ley</t>
  </si>
  <si>
    <t xml:space="preserve"> - Comunicaciones emitidas, documentos contentivos del proyecto de ley</t>
  </si>
  <si>
    <t>468</t>
  </si>
  <si>
    <r>
      <t xml:space="preserve"> - Cantidad de contrataciones realizadas  </t>
    </r>
    <r>
      <rPr>
        <strike/>
        <sz val="18"/>
        <rFont val="Arial"/>
        <family val="2"/>
      </rPr>
      <t/>
    </r>
  </si>
  <si>
    <t xml:space="preserve"> - TDR 
Contrato(s)
informe(s) de consultoría</t>
  </si>
  <si>
    <t>469</t>
  </si>
  <si>
    <t>Supervisar el cumplimiento del POA 2018, tanto en su ejecución física como financiera.</t>
  </si>
  <si>
    <t xml:space="preserve"> - Cantidad de proyectos y actividades ejecutados</t>
  </si>
  <si>
    <t xml:space="preserve"> - Reportes trimestrales de ejecución física y financiera</t>
  </si>
  <si>
    <t xml:space="preserve">END Objetivo General 4.2 </t>
  </si>
  <si>
    <t>470</t>
  </si>
  <si>
    <t>Supervisar la aplicación del plan de mitigación de riesgos del POA 2018, para minimizar pérdidas humanas, económicas y ambientales. Tomar en cuenta los siguientes elementos:</t>
  </si>
  <si>
    <t xml:space="preserve"> - Cantidad de acciones de mitigación supervisadas</t>
  </si>
  <si>
    <t xml:space="preserve"> - Correos, reportes, fotos</t>
  </si>
  <si>
    <t xml:space="preserve">END Objetivo General 4.1 </t>
  </si>
  <si>
    <t>471</t>
  </si>
  <si>
    <t>Diligenciar el manejo ambientalmente sostenible en la utilización de todos los recursos de la institución, con las siguientes acciones:</t>
  </si>
  <si>
    <t>- Cantidad de acciones ambientalmente amigables procuradas</t>
  </si>
  <si>
    <t xml:space="preserve"> - Correos, fotos, circulares, reportes, dispositivos instalados</t>
  </si>
  <si>
    <t>472</t>
  </si>
  <si>
    <t>Promover y gestionar la hermandad y mayores beneficios entre el personal para motivar y mejorar el clima organizacional, a través de:</t>
  </si>
  <si>
    <t xml:space="preserve"> - Cantidad de beneficios aprobados y aplicados</t>
  </si>
  <si>
    <t xml:space="preserve"> - Nómina, memorándums oficiales, correos, fotos, reportes</t>
  </si>
  <si>
    <t>473</t>
  </si>
  <si>
    <t>Dar cumplimiento a las disposiciones legales, procesos y demás requerimientos de los organismos de control del Estado Dominicano (MEPYD, DIGEPRES, DGCP, CGR,CCRD).</t>
  </si>
  <si>
    <t xml:space="preserve"> -  Cantidad de requerimientos cumplidos </t>
  </si>
  <si>
    <t xml:space="preserve"> - Reportes trimestrales de ejecución física y financiera, diagnósticos, informes de evaluación,  circulares-instrucciones internas emitidas</t>
  </si>
  <si>
    <t>474</t>
  </si>
  <si>
    <t>Coordinar comisiones ad hoc conformadas por la Dirección General para tratar y resolver temas puntuales.</t>
  </si>
  <si>
    <t xml:space="preserve"> - Cantidad de comisiones ad hoc conformadas</t>
  </si>
  <si>
    <t xml:space="preserve"> - Memorándums sobre las conformaciones, correos electrónicos, entre otros. </t>
  </si>
  <si>
    <t>475</t>
  </si>
  <si>
    <t>Promover y supervisar los acuerdos y alianzas estratégicas firmadas con otras instituciones, o propuestas por las áreas, enfocados al cumplimiento de la Carta Compromiso.</t>
  </si>
  <si>
    <t xml:space="preserve"> - Cantidad de convenios firmados</t>
  </si>
  <si>
    <t xml:space="preserve"> - Copias de acuerdos y alianzas, comunicados, correos, fotos, etc.</t>
  </si>
  <si>
    <t>SUB-TOTAL RD$ PRODUCTO NO. 96</t>
  </si>
  <si>
    <t>97</t>
  </si>
  <si>
    <t xml:space="preserve">Fortalecimiento de la presencia Institucional a nivel nacional </t>
  </si>
  <si>
    <t>4.1.3</t>
  </si>
  <si>
    <t xml:space="preserve"> - Porcentaje de actividades de expansión ejecutadas </t>
  </si>
  <si>
    <t>476</t>
  </si>
  <si>
    <t>Fortalecer la oficina regional Este (personal, infraestructura, etc.).</t>
  </si>
  <si>
    <t xml:space="preserve"> - Cantidad de acciones de fortalecimiento realizadas</t>
  </si>
  <si>
    <t xml:space="preserve"> - Correos electrónicos, fotos, etc.</t>
  </si>
  <si>
    <t>477</t>
  </si>
  <si>
    <t>Fortalecer la oficina regional Sur (personal, infraestructura, etc.).</t>
  </si>
  <si>
    <t>478</t>
  </si>
  <si>
    <t>Desarrollar a través de las oficinas regionales Este y Sur, la promoción de la expansión institucional.</t>
  </si>
  <si>
    <t xml:space="preserve"> - Cantidad de acciones de promoción realizadas</t>
  </si>
  <si>
    <t xml:space="preserve"> - Listados de asistencias, fotos, programas</t>
  </si>
  <si>
    <t>479</t>
  </si>
  <si>
    <t>Gestionar la adquisición de una laptop y de un vehículo propio para el transporte oficial de la Dirección Ejecutiva de la DIGEIG.</t>
  </si>
  <si>
    <t xml:space="preserve"> - Cantidad de tiempo transcurrido desde la solicitud hasta la adquisición del vehículo</t>
  </si>
  <si>
    <t xml:space="preserve"> - Cotizaciones, emails de seguimiento, factura, matrícula.</t>
  </si>
  <si>
    <t>SUB-TOTAL RD$ PRODUCTO NO.97</t>
  </si>
  <si>
    <t>SUB-TOTAL RD$ PRODUCTO NO. 1</t>
  </si>
  <si>
    <t>SUB-TOTAL RD$ PRODUCTO NO. 2</t>
  </si>
  <si>
    <t>SUB-TOTAL RD$ PRODUCTO NO. 4</t>
  </si>
  <si>
    <t>SUB-TOTAL RD$ PRODUCTO NO. 5</t>
  </si>
  <si>
    <t>SUB-TOTAL RD$ PRODUCTO NO. 6</t>
  </si>
  <si>
    <t xml:space="preserve">Conmemorar la celebración del Día Internacional del Derecho a Saber. Contemplar lo siguiente:                               </t>
  </si>
  <si>
    <t>SUB-TOTAL RD$ PRODUCTO NO. 7</t>
  </si>
  <si>
    <t>SUB-TOTAL RD$ PRODUCTO NO. 8</t>
  </si>
  <si>
    <t xml:space="preserve">TOTAL GENERAL RD$ DPTO. TRANSPARENCIA GUBERNAMENTAL </t>
  </si>
  <si>
    <t>Coordinar la realización para el 2019 de un cónclave sobre ética e integridad con la participación de representantes de instituciones homólogas de la región con la finalidad tener acercamientos y fomentar la cultura ética en los países participantes, así como la creación de una red internacional para el estudio de políticas sobre ética e integridad en las administraciones públicas de Iberoamérica.</t>
  </si>
  <si>
    <t xml:space="preserve">SUB-TOTAL RD$ PRODUCTO NO. 34 </t>
  </si>
  <si>
    <t xml:space="preserve">TOTAL GENERAL RD$ DPTO. ÉTICA E INTEGRIDAD GUBERNAMENTAL </t>
  </si>
  <si>
    <t>SUB TOTAL RD$ PRODUCTO NO. 53</t>
  </si>
  <si>
    <t>SUB-TOTAL RD$ PRODUCTO NO. 65</t>
  </si>
  <si>
    <t>Oficina Regional Este
Departamento de Investigación y Seguimiento de Denuncias</t>
  </si>
  <si>
    <t>Oficina Regional Sur
Departamento de Investigación y Seguimiento de Denuncias</t>
  </si>
  <si>
    <t xml:space="preserve">TOTAL GENERAL RD$ REGIONAL ESTE </t>
  </si>
  <si>
    <t xml:space="preserve">TOTAL GENERAL RD$ REGIONAL SUR </t>
  </si>
  <si>
    <t xml:space="preserve">TOTAL GENERAL RD$ REGIONAL NORTE </t>
  </si>
  <si>
    <t>TOTAL RD$ GENERAL DEPTO. INVESTIGACIÓN Y SEGUIMIENTO DE DENUNCIAS</t>
  </si>
  <si>
    <t>SUB TOTAL RD$ PRODUCTO NO. 68</t>
  </si>
  <si>
    <t>SUB-TOTAL RD$ PRODUCTO NO. 69</t>
  </si>
  <si>
    <t>SUB TOTAL RD$ PRODUCTO NO. 70</t>
  </si>
  <si>
    <t>Elaborar plan de limpieza de las áreas internas y periférica.
Elaboración de formularios, (si aplica)
Socializar.
Enviar a contadora y enlace plan operativo Dpto. Administrativo Financiero.</t>
  </si>
  <si>
    <t>SUB TOTAL RD$ PRODUCTO NO. 71</t>
  </si>
  <si>
    <t>SUB TOTAL RD$ PRODUCTO NO. 72</t>
  </si>
  <si>
    <t>SUB TOTAL RD$ PRODUCTO NO. 73</t>
  </si>
  <si>
    <t>TOTAL GENERAL RD$ DEPTO. ADMINISTRATIVO Y FINANCIERO</t>
  </si>
  <si>
    <t>Analizar las variables cualitativas y cuantitativas desprendidas de los servicios públicos demandados por los ciudadanos a través de políticas de atención al cliente, desde Redes Sociales y los distintos canales y medios digitales establecidos (chat en línea, WhatsApp, RRSS, Correo electrónico, teléfonos, entre otros).</t>
  </si>
  <si>
    <t>SUB-TOTAL RD$ Producto NO. 74</t>
  </si>
  <si>
    <t>PROYECTOS - PROGRAMAS</t>
  </si>
  <si>
    <t>Responsables / Involucrados</t>
  </si>
  <si>
    <t xml:space="preserve">No. </t>
  </si>
  <si>
    <t xml:space="preserve">Nombre </t>
  </si>
  <si>
    <t xml:space="preserve">Objetivos </t>
  </si>
  <si>
    <t>Miembro(s) de la CEP responsable(s) de la actividad.</t>
  </si>
  <si>
    <t>Área(s) interna(s) institucional(es) involucrada(s)</t>
  </si>
  <si>
    <t>Detalle de actividades</t>
  </si>
  <si>
    <t>Indicadores</t>
  </si>
  <si>
    <t>Medios de verificación</t>
  </si>
  <si>
    <t>Cronograma de Ejecución</t>
  </si>
  <si>
    <t>Sep</t>
  </si>
  <si>
    <t xml:space="preserve">Desarrollo de Programa de Ética e Integridad focalizado en los Servidores Públicos de la Dirección General de Ética e Integridad Gubernamental, que garantice su apego a los principios rectores de la Administración Pública.   </t>
  </si>
  <si>
    <t>Propiciar una cultura de ética e integridad  que contribuya con las buenas prácticas en la Administración Pública.</t>
  </si>
  <si>
    <t xml:space="preserve">Realizar actividades y acciones de sensibilización que promuevan el comportamiento ético en todos los servidores públicos de la institución.    </t>
  </si>
  <si>
    <t>Aplicar encuestas internas a los servidores públicos y  de nuevo ingreso sobre su conocimiento en temas de ética, integridad, transparencia y prácticas anticorrupción en la gestión pública.</t>
  </si>
  <si>
    <t xml:space="preserve"> - Cantidad de encuestas aplicadas/ Total de servidores públicos de nuevo ingreso.</t>
  </si>
  <si>
    <t xml:space="preserve"> - Informe de resultados de encuestas aplicadas.</t>
  </si>
  <si>
    <t>Fortalecimiento de la ética e integridad en los servidores públicos de la institución, mediante la realización de:
 - Cursos
 - Charlas
 - Seminarios
 - Cine fórum
 - Círculos de estudio
 - Actividades lúdicas
 - Concursos y otros</t>
  </si>
  <si>
    <t xml:space="preserve"> - Cantidad de participantes por sensibilización/Total de servidores públicos que laboran en la institución.
</t>
  </si>
  <si>
    <t xml:space="preserve"> - Hoja de registro de los participantes, fotos, notas de archivo.</t>
  </si>
  <si>
    <t>(I)
 Departamento de Comunicaciones</t>
  </si>
  <si>
    <t xml:space="preserve">Promocionar valores éticos a nivel institucional,  a través de diferentes medios.  </t>
  </si>
  <si>
    <t xml:space="preserve"> - Cantidad y tipo de material distribuido.</t>
  </si>
  <si>
    <t xml:space="preserve"> - Material promocional físico o digital; cuadro control de elaboración y distribución; correo electrónico que evidencie envío de material (en caso de distribuirse en digital).</t>
  </si>
  <si>
    <t xml:space="preserve">Responder solicitudes de asesoría, a los servidores públicos, ante cualquier duda que en el ejercicio de sus funciones  puedan tener, a fin de promover comportamientos apegados a la ética pública.
</t>
  </si>
  <si>
    <t xml:space="preserve"> - Cuadro control de solicitudes recibidas y atendidas; comunicación de no recepción de solicitudes suscrita por el Coordinador de la CEP.</t>
  </si>
  <si>
    <t xml:space="preserve">Dar a conocer los medios disponibles para solicitud de asesorías sobre dudas en el ejercicio de sus funciones.   </t>
  </si>
  <si>
    <t xml:space="preserve"> -  Cantidad de materiales de promoción</t>
  </si>
  <si>
    <t xml:space="preserve"> - Materiales promocionales digitales elaborados.</t>
  </si>
  <si>
    <t>Gestión de denuncias recibidas a través de la CEP.</t>
  </si>
  <si>
    <t xml:space="preserve">
</t>
  </si>
  <si>
    <t>a) Disponer de medios confiables para la presentación de denuncias por parte de los servidores públicos o usuarios de la institución (Ej. Buzón de denuncias, formulario online, entre otros).</t>
  </si>
  <si>
    <t xml:space="preserve"> - Medio(s) disponible(s).</t>
  </si>
  <si>
    <t xml:space="preserve"> - Fotos de buzón, modelos de formulario online, estadísticas de manejo de denuncias.</t>
  </si>
  <si>
    <t xml:space="preserve">b) Sensibilizar a los servidores públicos sobre los medios y forma en que deben presentar sus denuncias.  </t>
  </si>
  <si>
    <t xml:space="preserve"> -  Cantidad de acciones de sensibilización.</t>
  </si>
  <si>
    <t xml:space="preserve"> - Fotos de Murales, Correos, Captura Página Web Institucional, etc.</t>
  </si>
  <si>
    <t xml:space="preserve">c) Crear y mantener disponible un registro de la ocurrencia de conflictos de intereses y actos de corrupción en la institución.  </t>
  </si>
  <si>
    <t xml:space="preserve"> - Cantidad de casos tramitados / Total de casos recibidos.</t>
  </si>
  <si>
    <t>Cuadro control de denuncias recibidas y tramitadas; comunicación de no recepción de denuncias suscrita por el Coordinador de la CEP.</t>
  </si>
  <si>
    <t>d) Tramitar a la DIGEIG todas las denuncias recibidas por la CEP sobre actos de corrupción .</t>
  </si>
  <si>
    <t xml:space="preserve"> - Un informe elaborado y remitido a la DIGEIG.</t>
  </si>
  <si>
    <t>Informe físico, copia de acuse de recibo del informe firmado/sellado por la DIGEIG.</t>
  </si>
  <si>
    <t xml:space="preserve">Desarrollo de Programa de Fomento de la Transparencia en la Dirección General de Ética e Integridad Gubernamental. </t>
  </si>
  <si>
    <t>Promover dentro de la institución una Administración Pública transparente y confiable, que fomente el libre acceso a la información, la rendición de cuentas, la participación social y el gobierno abierto.</t>
  </si>
  <si>
    <t>Verificar el nivel de cumplimiento de la DIGEIG con los requerimientos de la estandarización del Subportal de Transparencia y presentar a las áreas responsables, las recomendaciones  correspondientes, cuando fuere necesario.</t>
  </si>
  <si>
    <t xml:space="preserve"> - E-mail, oficios, minutas.</t>
  </si>
  <si>
    <t>Gestionar la presentación de la declaración jurada de bienes de los funcionarios obligados de la DIGEIG, cuando fuere necesario.</t>
  </si>
  <si>
    <t>Cantidad de funcionarios que presentaron DJB/ Cantidad de funcionarios obligados</t>
  </si>
  <si>
    <t>Comunicados, correos, circulares, informes</t>
  </si>
  <si>
    <t xml:space="preserve">Desarrollo de Programa de Monitoreo a la Integridad de la Gestión Administrativa en la Dirección General de Ética e Integridad Gubernamental. </t>
  </si>
  <si>
    <t>Identificar actuaciones contrarias a los principios que rigen la Administración Pública, a fin de presentar las recomendaciones pertinentes e impulsar las correcciones y enmiendas de lugar.</t>
  </si>
  <si>
    <t>Códigos de Pautas Éticas</t>
  </si>
  <si>
    <t>Gestionar la firma de Código de Pautas Éticas por los funcionarios nombrados por Decreto, y posteriormente remitir al área correspondiente.</t>
  </si>
  <si>
    <t>Cantidad de Códigos de Pautas Éticas firmados/Total de funcionarios obligados</t>
  </si>
  <si>
    <t xml:space="preserve"> - Código físico, copia del acuse de recibo del Código firmado/sellado por la DIGEIG.</t>
  </si>
  <si>
    <t>Promover el cumplimiento de las Pautas Éticas contenidas en el Código de Pautas Éticas firmado por los funcionarios de alto nivel designados por decreto.</t>
  </si>
  <si>
    <t xml:space="preserve"> - Cantidad y tipo de promociones realizadas.</t>
  </si>
  <si>
    <t xml:space="preserve"> - Material de promoción y seguimiento (correo electrónico, afiches, circulares) y evidencia de su distribución a los funcionarios obligados.</t>
  </si>
  <si>
    <t>Remitir al Departamento de Ética e Integridad Gubernamental el resultado de las reuniones de monitoreo al cumplimiento de los Códigos de Pautas Éticas de los funcionarios designados por decreto [Art. 18, literal g) y Art. 28, literal b) - Resolución RE-003/2014].</t>
  </si>
  <si>
    <t xml:space="preserve"> - Actas de reuniones de monitoreo elaboradas y remitidas a la DIGEIG.</t>
  </si>
  <si>
    <t xml:space="preserve"> - Actas semestrales de reuniones de monitoreo, suscritas por los miembros de la CEP presentes.</t>
  </si>
  <si>
    <t>Código de Ética Institucional</t>
  </si>
  <si>
    <t>Promoción del contenido del Código de Ética de la DIGEIG.</t>
  </si>
  <si>
    <t>Sensibilizar al personal sobre la filosofía institucional, misión, visión y valores institucionales.</t>
  </si>
  <si>
    <t xml:space="preserve"> - Cantidad de servidores sensibilizados.</t>
  </si>
  <si>
    <t xml:space="preserve"> - Fotos, correos, capturas de pantalla</t>
  </si>
  <si>
    <t>Prácticas anti-corrupción</t>
  </si>
  <si>
    <t>Realizar 1 actividad de sensibilización al personal sobre conflictos de intereses y delitos de corrupción tipificados en la ley dominicana (cohecho, soborno, abuso de poder, malversación de fondos, tráfico de influencias, conflictos de intereses, entre otros).</t>
  </si>
  <si>
    <t xml:space="preserve"> - Hoja de registro de los participantes, fotos, correos</t>
  </si>
  <si>
    <t>Fortalecimiento del control interno en la institución, en cumplimiento de los sistemas y normas de gestión administrativa.</t>
  </si>
  <si>
    <t xml:space="preserve"> - Un informe de resultados elaborado y remitido a la DIGEIG.</t>
  </si>
  <si>
    <t xml:space="preserve"> - Cantidad de riesgos de corrupción identificados.</t>
  </si>
  <si>
    <t xml:space="preserve"> - Mapa de riesgo.</t>
  </si>
  <si>
    <t>Verificar la implementación del Sistema de Integridad en los siguientes procesos y presentar las recomendaciones que la CEP entienda pertinentes:</t>
  </si>
  <si>
    <t xml:space="preserve"> - Un (1) informe semestral por cada literal elaborado y remitido a la DIGEIG.</t>
  </si>
  <si>
    <t>Informes físicos, copia de acuse de recibo de cada informa firmado/sellado por la DIGEIG.</t>
  </si>
  <si>
    <t xml:space="preserve">Formulación de Proyectos del Plan de Trabajo 2019. </t>
  </si>
  <si>
    <t xml:space="preserve">Disponer de un Plan de Trabajo que permita optimizar las funciones de la CEP. </t>
  </si>
  <si>
    <t>Elaborar Plan de Trabajo 2019 y gestionar con el Departamento de Planificación y Desarrollo su inclusión en el POA, para asignación de recursos.</t>
  </si>
  <si>
    <t xml:space="preserve"> - Plan sometido a la DIGEIG y validado por esta última.</t>
  </si>
  <si>
    <t xml:space="preserve"> - Evidencia de validación del Plan por parte de la DIGEIG (comunicación física o correo electrónico).</t>
  </si>
  <si>
    <t>Realizar reuniones ordinarias mensuales con los miembros de la CEP y levantar acta de las mismas, a fin de asegurar el cumplimiento de los objetivos programados en su Plan  [Art. 28, literal a) - Resolución RE-003/2014].</t>
  </si>
  <si>
    <t>Acta de reunión y listado de asistencia de cada reunión ordinaria realizada, suscrita por los miembros presentes.</t>
  </si>
  <si>
    <t>Asistir a las actividades de capacitación realizadas por la DIGEIG.</t>
  </si>
  <si>
    <t xml:space="preserve"> - Cantidad de capacitaciones recibidas.</t>
  </si>
  <si>
    <t xml:space="preserve">Fotos hojas de registro, certificados.  </t>
  </si>
  <si>
    <t xml:space="preserve"> - Cantidad de CEP o enlaces existentes y en funcionamiento/ Cantidad de dependencias en el interior del país.</t>
  </si>
  <si>
    <t xml:space="preserve"> - Reporte de ejecutorias; evidencia del seguimiento dado a dichas CEP o enlaces, correos, según sea el caso.</t>
  </si>
  <si>
    <t xml:space="preserve"> - Actas de reuniones ordinarias elaboradas.</t>
  </si>
  <si>
    <t xml:space="preserve">TOTAL GENERAL POA + PLAN CEP </t>
  </si>
  <si>
    <t>SUB TOTAL RD$ PRODUCTO NO. 1 PLAN CEP</t>
  </si>
  <si>
    <t>SUB TOTAL RD$ PRODUCTO NO. 2 PLAN CEP</t>
  </si>
  <si>
    <t>SUB TOTAL RD$ PRODUCTO NO. 3 PLAN CEP</t>
  </si>
  <si>
    <t>TOTAL GENERAL PLAN CEP</t>
  </si>
  <si>
    <t>SUB TOTAL RD$ PRODUCTO NO. 4</t>
  </si>
  <si>
    <t xml:space="preserve"> -  Porcentaje de denuncias respondidas en relación a las recibidas</t>
  </si>
  <si>
    <t>70%</t>
  </si>
  <si>
    <t xml:space="preserve"> - Porcentaje de informes de rendición de cuentas sobre estatus. </t>
  </si>
  <si>
    <t xml:space="preserve"> - Oficios, correos, registro de llamadas</t>
  </si>
  <si>
    <t>Intervenir en los casos de mediación cuando el Departamento de Transparencia no logre su objetivo.</t>
  </si>
  <si>
    <t xml:space="preserve"> - Porcentaje de casos apoderados y respondidos.</t>
  </si>
  <si>
    <t xml:space="preserve"> - Comunicaciones, oficios, informes.</t>
  </si>
  <si>
    <t xml:space="preserve">Elaborar 4 informes de estatus de resultados a la MAE.. </t>
  </si>
  <si>
    <t xml:space="preserve"> - Cantidad de informes de rendición de cuentas en seguimiento</t>
  </si>
  <si>
    <t xml:space="preserve"> - Informes entregados</t>
  </si>
  <si>
    <t xml:space="preserve"> - Porcentaje de informes analizados respecto a lo recibido.</t>
  </si>
  <si>
    <t xml:space="preserve"> - Porcentaje de entidades analizadas y comunicadas las recomendaciones. </t>
  </si>
  <si>
    <t>Realizar visitas trimestrales a MP o PEPCA, para recabar información de los casos sustentados en las auditorias sometidos al MP por la CCRD,  para conocer situación e informar a la MAE su estatus.</t>
  </si>
  <si>
    <t xml:space="preserve">Analizar minuciosamente los informes finales que la CCRD remite a la DIGEIG: las debilidades detectadas por los auditores, si las recomendaciones van acorde a los hallazgos y si fueron implementados. tanto las recomendaciones como las consecuencias por la falta cometida. </t>
  </si>
  <si>
    <t xml:space="preserve"> - Porcentaje de entidades analizadas. Camtodad de debilidades detectactas y no implementadas y si hubo consecuencias</t>
  </si>
  <si>
    <t xml:space="preserve"> - Informes entregados por institucion.  Estadisticas, con debilidades y recomendaciones correctas o no.  cuadro control</t>
  </si>
  <si>
    <t xml:space="preserve">Informar y remitir a la Unidad de seguimiento de la CCRD, para dar seguimiento de las recomendaciones no cumplidas por las entidades sujetas a auditoría.  </t>
  </si>
  <si>
    <t xml:space="preserve"> - Porcentaje de comunicaciones dirigidas aq la unidad de seguimiento CCCRD</t>
  </si>
  <si>
    <t xml:space="preserve"> - 
Cantidad de visitas e informeres realizados</t>
  </si>
  <si>
    <t xml:space="preserve">Realizar, junto al MAP, 4 encuentros de capacitación para los RAIs o auxiliares de las Oficinas de Acceso a la Información. </t>
  </si>
  <si>
    <t>d) Inauguraciones formales de Oficinas de Libre Acceso a la Información Municipales (OAIM)</t>
  </si>
  <si>
    <t xml:space="preserve"> - Formulario de estandarización
 - Informe de Levantamientos
 - Acuse de recibo
- Correos electrónicos
 - Listado de asistencia
 - Fotos
 - PDF de las evidencias</t>
  </si>
  <si>
    <t xml:space="preserve"> - Formulario Asesorías Transparencia Gubernamental
 - Cuadro control asesorías respondidas
 - Correos electrónicos
 - Listado de asistencia
 - Fotos</t>
  </si>
  <si>
    <t xml:space="preserve"> - Formulario  
 - Levantamiento  
 - Propuestas Plan de Acción Gobierno Abierto
 - Fotos
 - Listado de asistencia</t>
  </si>
  <si>
    <t xml:space="preserve"> - Reportes de respuesta al ciudadano 
 - Informe presentado a la MAE
 - Acuse de recibo de informe
 - Correo electrónico de intercambio de información</t>
  </si>
  <si>
    <t xml:space="preserve"> - Cantidad de OAIM a realizar. </t>
  </si>
  <si>
    <t>Elaborar plan de mantenimiento del parque vehicular.
Elaborar formularios, (si aplica).
Socializar.
Enviar a contadora y enlace plan operativo Dpto. Administrativo Financiero.</t>
  </si>
  <si>
    <t>Elaborar plan de mantenimiento de equipos, instalaciones, sistema eléctrico y climatización.
Elaborar formularios, (si aplica).
Socializar.
Enviar a contadora y enlace plan operativo Dpto. Administrativo Financiero.</t>
  </si>
  <si>
    <t xml:space="preserve"> - Formulario programa
 - Registro Mantenimiento trimestral de equipos informáticos 
 - Informe mantenimiento Trimestral </t>
  </si>
  <si>
    <t xml:space="preserve">"AÑO DEL FOMENTO DE LAS EXPORTACIONES" </t>
  </si>
  <si>
    <t xml:space="preserve">Realizar 3 pasantías Internacionales en Tema de Transparencia Gubernamental, Acceso a la Información, Datos Abiertos, Gobierno Abierto y Protección de Datos Personales.
</t>
  </si>
  <si>
    <t xml:space="preserve"> - Porcentaje de instituciones centralizadas  en la región sur con levantamiento realizado    
</t>
  </si>
  <si>
    <r>
      <rPr>
        <sz val="35"/>
        <rFont val="Arial"/>
        <family val="2"/>
      </rPr>
      <t xml:space="preserve"> - Formulario de levantamiento OAI/OAIM
 - Informe de levantamientos
 - Acuse de recibo informe</t>
    </r>
    <r>
      <rPr>
        <sz val="35"/>
        <color rgb="FFFF0000"/>
        <rFont val="Arial"/>
        <family val="2"/>
      </rPr>
      <t xml:space="preserve">
</t>
    </r>
    <r>
      <rPr>
        <sz val="35"/>
        <color theme="1"/>
        <rFont val="Arial"/>
        <family val="2"/>
      </rPr>
      <t xml:space="preserve">
 - Comunicaciones oficiales
 - Listado de asistencia
 - Fotos
 - Correos Electrónicos
</t>
    </r>
  </si>
  <si>
    <r>
      <t>Incluir instituciones interesadas en el portal de Datos Abiertos.
a) Dar seguimiento y validar contenidos publicados por las mismas, conforme a la NORTIC A3
b) Informar a la OPTIC para emisión del sello y certificado.</t>
    </r>
    <r>
      <rPr>
        <sz val="35"/>
        <color rgb="FFFF0000"/>
        <rFont val="Arial"/>
        <family val="2"/>
      </rPr>
      <t xml:space="preserve"> </t>
    </r>
  </si>
  <si>
    <r>
      <t xml:space="preserve">Celebrar una conferencia Magistral de las TIC, en coordinación con la OPTIC como herramientas para el empoderamiento de las mujeres en el marco del día internacional de la mujer. </t>
    </r>
    <r>
      <rPr>
        <sz val="35"/>
        <color rgb="FFFF0000"/>
        <rFont val="Arial"/>
        <family val="2"/>
      </rPr>
      <t xml:space="preserve">
</t>
    </r>
  </si>
  <si>
    <r>
      <t>b)</t>
    </r>
    <r>
      <rPr>
        <sz val="35"/>
        <color rgb="FF000000"/>
        <rFont val="Arial"/>
        <family val="2"/>
      </rPr>
      <t xml:space="preserve"> Realizar (1) caminata para promover el acceso a la información pública.</t>
    </r>
  </si>
  <si>
    <r>
      <t>b) Socializar en grupo focal el borrador de declaración estándar</t>
    </r>
    <r>
      <rPr>
        <strike/>
        <sz val="35"/>
        <rFont val="Arial"/>
        <family val="2"/>
      </rPr>
      <t xml:space="preserve">
</t>
    </r>
    <r>
      <rPr>
        <sz val="35"/>
        <rFont val="Arial"/>
        <family val="2"/>
      </rPr>
      <t xml:space="preserve">c) Presentar propuesta final a la MAE. </t>
    </r>
  </si>
  <si>
    <r>
      <rPr>
        <sz val="35"/>
        <rFont val="Arial"/>
        <family val="2"/>
      </rPr>
      <t>a) Realizar videos tutoriales para promover la importancia del uso efectivo de los medios, canales y recursos de comunicación interna.</t>
    </r>
  </si>
  <si>
    <r>
      <rPr>
        <sz val="35"/>
        <rFont val="Arial"/>
        <family val="2"/>
      </rPr>
      <t>b) Promocionar los procesos interdepartamentales vía la colocación de infografía y productos creativos para ser difundidos vía mural institucional y correos electrónicos.</t>
    </r>
  </si>
  <si>
    <r>
      <rPr>
        <sz val="35"/>
        <rFont val="Arial"/>
        <family val="2"/>
      </rPr>
      <t>c) Desarrollar actividades de socialización y conocimiento de las políticas de comunicación: talleres y aplicación de encuestas.</t>
    </r>
  </si>
  <si>
    <r>
      <rPr>
        <sz val="35"/>
        <rFont val="Arial"/>
        <family val="2"/>
      </rPr>
      <t xml:space="preserve">Desarrollar e implementar programas de intercambios de información y experiencias entre las áreas de la institución.
</t>
    </r>
  </si>
  <si>
    <r>
      <t xml:space="preserve">Gestionar capacitaciones para el personal de comunicaciones:
</t>
    </r>
    <r>
      <rPr>
        <sz val="35"/>
        <rFont val="Arial"/>
        <family val="2"/>
      </rPr>
      <t xml:space="preserve">a) Capacitación en Gestión de Redes Sociales, Medios Web y analítica digital
b) Capacitación en Protocolo
</t>
    </r>
  </si>
  <si>
    <r>
      <t>Diseño de figuras y elementos gráficos que propicien utilidad práctica, tales como: abanicos, separadores de libros en cartón con filosofía institucional, porta brochures,</t>
    </r>
    <r>
      <rPr>
        <sz val="35"/>
        <rFont val="Arial"/>
        <family val="2"/>
      </rPr>
      <t xml:space="preserve"> memorias USB con logo institucional</t>
    </r>
    <r>
      <rPr>
        <sz val="35"/>
        <color theme="1"/>
        <rFont val="Arial"/>
        <family val="2"/>
      </rPr>
      <t>, gorras, pulseras, shirts, camisetas, botones y pines de identificación DIGEIG, lapiceros, sombrillas e infoimagenes para murales virtuales y físicos, etc.</t>
    </r>
  </si>
  <si>
    <r>
      <rPr>
        <sz val="35"/>
        <rFont val="Arial"/>
        <family val="2"/>
      </rPr>
      <t>a) Elaborar banner institucional para ser colocado en todas las actividades que se realicen de la DIGEIG.</t>
    </r>
  </si>
  <si>
    <r>
      <rPr>
        <sz val="35"/>
        <rFont val="Arial"/>
        <family val="2"/>
      </rPr>
      <t>b) Procurar que en cada actividad que realice la DIGEIG esté colocada la bandera institucional en su respectiva asta (enroscable).</t>
    </r>
  </si>
  <si>
    <r>
      <rPr>
        <sz val="35"/>
        <rFont val="Arial"/>
        <family val="2"/>
      </rPr>
      <t>c) Adecuar los ambientes y espacios con imágenes relacionadas a los temas de la institución.</t>
    </r>
  </si>
  <si>
    <r>
      <rPr>
        <sz val="35"/>
        <rFont val="Arial"/>
        <family val="2"/>
      </rPr>
      <t>d) Revisar y actualizar diseño del logo institucional de Gobierno Abierto.</t>
    </r>
  </si>
  <si>
    <r>
      <t xml:space="preserve">b) Campaña </t>
    </r>
    <r>
      <rPr>
        <i/>
        <sz val="35"/>
        <rFont val="Arial"/>
        <family val="2"/>
      </rPr>
      <t>Ambiente Responsable</t>
    </r>
    <r>
      <rPr>
        <sz val="35"/>
        <rFont val="Arial"/>
        <family val="2"/>
      </rPr>
      <t xml:space="preserve">: para práctica permanente de reciclaje, reutilización de recursos (papel, impresiones, energía, agua, entre otros) para respeto al medioambiente y mayor aprovechamiento de medios de comunicación y recursos digitales. 
</t>
    </r>
  </si>
  <si>
    <r>
      <rPr>
        <sz val="35"/>
        <color theme="1"/>
        <rFont val="Arial"/>
        <family val="2"/>
      </rPr>
      <t xml:space="preserve">               4.1.4  
</t>
    </r>
    <r>
      <rPr>
        <b/>
        <sz val="35"/>
        <color theme="1"/>
        <rFont val="Arial"/>
        <family val="2"/>
      </rPr>
      <t xml:space="preserve">Objetivos Específicos:
</t>
    </r>
    <r>
      <rPr>
        <sz val="35"/>
        <color theme="1"/>
        <rFont val="Arial"/>
        <family val="2"/>
      </rPr>
      <t xml:space="preserve">1.Investigar y analizar  las denuncias sobre irregularidades sometidas por los </t>
    </r>
    <r>
      <rPr>
        <sz val="35"/>
        <rFont val="Arial"/>
        <family val="2"/>
      </rPr>
      <t xml:space="preserve">ciudadanos, servidores públicos e Instituciones Públicas.
2  Dar respuesta  sobre el resultados de  las investigaciones de las denuncias realizadas. 
3.Dar seguimiento a los informes de investigación de denuncias remitidas al Ministerio Público o cualquier otra instancia gubernamental. 
4. Ofrecer respuesta de la tramitación del informe de investigación a los ciudadanos, servidores públicos e Instituciones Públicas y ofrecer el estatus o solución  en el caso de tener respuesta de la entidad. 
</t>
    </r>
  </si>
  <si>
    <r>
      <t xml:space="preserve">                 4.1.5 
1. Analizar y determinar de los informes de auditoria  de la CCRD, las debilidades y recomendaciones. implementadas </t>
    </r>
    <r>
      <rPr>
        <strike/>
        <sz val="35"/>
        <rFont val="Arial"/>
        <family val="2"/>
      </rPr>
      <t xml:space="preserve">
</t>
    </r>
    <r>
      <rPr>
        <sz val="35"/>
        <color theme="8"/>
        <rFont val="Arial"/>
        <family val="2"/>
      </rPr>
      <t>.</t>
    </r>
    <r>
      <rPr>
        <sz val="35"/>
        <rFont val="Arial"/>
        <family val="2"/>
      </rPr>
      <t xml:space="preserve">
2.   Dar seguimiento junto a la Unidad de seguimiento de la CCRD, de las recomendaciones no cumplidas  por las entidades sujetas a auditoria  
</t>
    </r>
    <r>
      <rPr>
        <sz val="35"/>
        <color theme="8"/>
        <rFont val="Arial"/>
        <family val="2"/>
      </rPr>
      <t xml:space="preserve">
</t>
    </r>
    <r>
      <rPr>
        <sz val="35"/>
        <rFont val="Arial"/>
        <family val="2"/>
      </rPr>
      <t>3.Dar seguimiento a las denuncias sometidas al Ministerio Público, que estén sustentadas en las auditorias de la CCRD</t>
    </r>
    <r>
      <rPr>
        <sz val="35"/>
        <color theme="8"/>
        <rFont val="Arial"/>
        <family val="2"/>
      </rPr>
      <t>.</t>
    </r>
  </si>
  <si>
    <r>
      <t>Comunicar a las entidades involucradas</t>
    </r>
    <r>
      <rPr>
        <strike/>
        <sz val="35"/>
        <color theme="1"/>
        <rFont val="Arial"/>
        <family val="2"/>
      </rPr>
      <t xml:space="preserve">, </t>
    </r>
    <r>
      <rPr>
        <sz val="35"/>
        <color theme="1"/>
        <rFont val="Arial"/>
        <family val="2"/>
      </rPr>
      <t>nuestras sugerencias y recomendaciones, después de ser aprobada por la MAE.</t>
    </r>
  </si>
  <si>
    <r>
      <rPr>
        <b/>
        <sz val="35"/>
        <rFont val="Arial"/>
        <family val="2"/>
      </rPr>
      <t>a)</t>
    </r>
    <r>
      <rPr>
        <sz val="35"/>
        <rFont val="Arial"/>
        <family val="2"/>
      </rPr>
      <t xml:space="preserve"> Cargas fijas (nómina, electricidad, teléfonos, tele cable, alquiler local 2, agua, basura, alimentos y bebidas).</t>
    </r>
  </si>
  <si>
    <r>
      <rPr>
        <b/>
        <sz val="35"/>
        <rFont val="Arial"/>
        <family val="2"/>
      </rPr>
      <t xml:space="preserve">b) </t>
    </r>
    <r>
      <rPr>
        <sz val="35"/>
        <rFont val="Arial"/>
        <family val="2"/>
      </rPr>
      <t>Contratación de personal.</t>
    </r>
  </si>
  <si>
    <r>
      <rPr>
        <b/>
        <sz val="35"/>
        <rFont val="Arial"/>
        <family val="2"/>
      </rPr>
      <t>c)</t>
    </r>
    <r>
      <rPr>
        <sz val="35"/>
        <rFont val="Arial"/>
        <family val="2"/>
      </rPr>
      <t xml:space="preserve"> Compras y contrataciones de bienes y servicios necesarios para la operación institucional. Contemplar lo siguiente:</t>
    </r>
  </si>
  <si>
    <r>
      <rPr>
        <sz val="35"/>
        <rFont val="Arial"/>
        <family val="2"/>
      </rPr>
      <t xml:space="preserve"> Departamento Transparencia Gubernamental
No. Actividades:
 -  Eje 1, Producto 1, Actividad 2. (Viáticos para visitas levantamiento de OAIs a nivel nacional y compra de 8 tablets para asesoría). 
 - Eje 1, Producto 1, Actividad 3. (Viáticos para visitas de validación de cumplimiento de las OAIs). 
 -  Eje 1, Prod. 1, Act. 4. (Materiales de impresión para encuentros con RAIs). 
 - Eje 1, Prod. 3, Act. 12. (Campaña publicitaria para Escuela Ciudadana por la Transparencia). 
 - Eje 1, Prod. 4, Act. 13. (Viáticos y Refrigerio ligero para elaboración del IV Plan Acción de Gobierno Abierto  (2018-2020)). 
- Eje 1, Prod. 4, Act 16. (Refrigerio ligero para encuentro de socialización del Plan de Acción).
 - Eje 1, Prod 5, Act 18. (Viáticos para encuentros  resultados de evaluación del III Plan de Acción Gobierno Abierto). 
 - Eje 1, Prod 6, Act 20. (Viáticos para visitas de fomento de Datos Abiertos en las regionales). 
 - Eje 1, Prod 6, Act 22. (2 tablets para dar seguimiento al Portal de Datos Abiertos).
 - Eje 1, Prod. 7, Act. 29. (Materiales de impresión para hackaton junto al SENASA). 
- Eje 1, Prod 7, Act 30. (Refrigerio ligero y alquiler de salón para conferencia Magistral de las TIC). 
-  Eje 1, Prod 7, Act 31. (Refrigerio ligero para caminata conmemoración Día Internacional del Derecho a Saber).
-Eje 1, Prod 7, Act 33. (Viáticos para visitas de acompañamiento junto al MAP). 
 - Eje 1, Prod 7, Act 35. (Viáticos para coordinar la implementación de la Iniciativa Participativa Anticorrupción (IPAC) en las regionales).
- Eje 1, Prod 8, Act 37. (Refrigerios ligeros para encuentros de capacitación con INAP)
- Eje 1, Prod 8, Act 38. (Viáticos y refrigerios ligeros para capacitaciones junto a SENASA). 
- Eje 1, Prod 8, Act 39. (Refrigerios y alquiler de salón para seminario INAP).
- Eje 1, Prod 8, Act 40. (Refrigerios y alquiler de salón para conferencia MINERD).</t>
    </r>
    <r>
      <rPr>
        <sz val="35"/>
        <color rgb="FFFF0000"/>
        <rFont val="Arial"/>
        <family val="2"/>
      </rPr>
      <t xml:space="preserve">
 </t>
    </r>
  </si>
  <si>
    <r>
      <rPr>
        <sz val="35"/>
        <rFont val="Arial"/>
        <family val="2"/>
      </rPr>
      <t>Departamento Recursos Humanos
No. Actividades: 
 - Eje 4, Prod 80, Act 382. (Refrigerios ligeros para programas de inducción).
 - Eje 4, Prod 81, Act 384. (Plan de Compensación y Beneficios: bono universitario y uniformes para el personal). 
 - Eje 4, Prod 81, Act 385. (Actividades clima laboral y motivacional: bonos, ofrenda floral y refrigerio ligero). 
 - Eje 4, Prod. 81, Act. 386. (Bono por desempeño a los empleados de carrera). 
 - Eje 4, Prod 81, Act 388. (Abastecido Botiquín de Primeros Auxilios).
 - Eje 4, Prod 81, Act 389. (Actividades de integración de personal: refrigerios, bono fin de año, camisetas, gorras, decoraciones navideñas, botellas de agua, compensación por horas extraordinarias)
 -  Eje 4, Prod 82, Act 393. (Refrigerios y capacitaciones básicas y especializadas con INFOTEP).
 - Eje 4, Prod 82, Act 403. (Folder de acordeón y Reloj  Biométrico para cambios a la estructura organizacional).</t>
    </r>
    <r>
      <rPr>
        <sz val="35"/>
        <color rgb="FFFF0000"/>
        <rFont val="Arial"/>
        <family val="2"/>
      </rPr>
      <t xml:space="preserve">
</t>
    </r>
  </si>
  <si>
    <r>
      <rPr>
        <b/>
        <sz val="35"/>
        <color theme="1"/>
        <rFont val="Arial"/>
        <family val="2"/>
      </rPr>
      <t>a)</t>
    </r>
    <r>
      <rPr>
        <sz val="35"/>
        <color theme="1"/>
        <rFont val="Arial"/>
        <family val="2"/>
      </rPr>
      <t xml:space="preserve"> Sistema para investigación y seguimiento y registro de denuncias.</t>
    </r>
  </si>
  <si>
    <r>
      <rPr>
        <b/>
        <sz val="35"/>
        <color theme="1"/>
        <rFont val="Arial"/>
        <family val="2"/>
      </rPr>
      <t xml:space="preserve">b) </t>
    </r>
    <r>
      <rPr>
        <sz val="35"/>
        <color theme="1"/>
        <rFont val="Arial"/>
        <family val="2"/>
      </rPr>
      <t>Sistema de Comunicación, Seguimiento, Monitoreo y Evaluación  de CEP.</t>
    </r>
  </si>
  <si>
    <r>
      <rPr>
        <b/>
        <sz val="35"/>
        <color theme="1"/>
        <rFont val="Arial"/>
        <family val="2"/>
      </rPr>
      <t>c)</t>
    </r>
    <r>
      <rPr>
        <sz val="35"/>
        <color theme="1"/>
        <rFont val="Arial"/>
        <family val="2"/>
      </rPr>
      <t xml:space="preserve"> Automatización Formularios correspondientes a la División TIC.</t>
    </r>
  </si>
  <si>
    <r>
      <rPr>
        <b/>
        <sz val="35"/>
        <color theme="1"/>
        <rFont val="Arial"/>
        <family val="2"/>
      </rPr>
      <t>d)</t>
    </r>
    <r>
      <rPr>
        <sz val="35"/>
        <color theme="1"/>
        <rFont val="Arial"/>
        <family val="2"/>
      </rPr>
      <t xml:space="preserve"> Formularios correspondientes al Departamento Recursos Humanos. </t>
    </r>
  </si>
  <si>
    <r>
      <rPr>
        <b/>
        <sz val="35"/>
        <color theme="1"/>
        <rFont val="Arial"/>
        <family val="2"/>
      </rPr>
      <t>a)</t>
    </r>
    <r>
      <rPr>
        <sz val="35"/>
        <color theme="1"/>
        <rFont val="Arial"/>
        <family val="2"/>
      </rPr>
      <t xml:space="preserve"> Implementar Sistema para investigación y seguimiento y registro de denuncias.</t>
    </r>
  </si>
  <si>
    <r>
      <rPr>
        <b/>
        <sz val="35"/>
        <color theme="1"/>
        <rFont val="Arial"/>
        <family val="2"/>
      </rPr>
      <t>b)</t>
    </r>
    <r>
      <rPr>
        <sz val="35"/>
        <color theme="1"/>
        <rFont val="Arial"/>
        <family val="2"/>
      </rPr>
      <t>Implementar sistema integrado de gestión que permita agilizar los procesos que se llevan a cabo en la institución</t>
    </r>
  </si>
  <si>
    <r>
      <rPr>
        <b/>
        <sz val="35"/>
        <color theme="1"/>
        <rFont val="Arial"/>
        <family val="2"/>
      </rPr>
      <t>a)</t>
    </r>
    <r>
      <rPr>
        <sz val="35"/>
        <color theme="1"/>
        <rFont val="Arial"/>
        <family val="2"/>
      </rPr>
      <t xml:space="preserve"> Realizar diagnóstico de posibles amenazas a la infraestructura tecnológica.</t>
    </r>
  </si>
  <si>
    <r>
      <rPr>
        <b/>
        <sz val="35"/>
        <color theme="1"/>
        <rFont val="Arial"/>
        <family val="2"/>
      </rPr>
      <t>b)</t>
    </r>
    <r>
      <rPr>
        <sz val="35"/>
        <color theme="1"/>
        <rFont val="Arial"/>
        <family val="2"/>
      </rPr>
      <t xml:space="preserve"> Definir e implementar medidas preventivas y correctivas para las amenazas identificadas.</t>
    </r>
  </si>
  <si>
    <r>
      <rPr>
        <b/>
        <sz val="35"/>
        <rFont val="Arial"/>
        <family val="2"/>
      </rPr>
      <t xml:space="preserve">a) </t>
    </r>
    <r>
      <rPr>
        <sz val="35"/>
        <rFont val="Arial"/>
        <family val="2"/>
      </rPr>
      <t>Realizar un encuentro con los encargados de área, para presentar la matriz de proyectos a utilizarse y metodología de elaboración de los planes operativos por área.</t>
    </r>
  </si>
  <si>
    <r>
      <rPr>
        <b/>
        <sz val="35"/>
        <rFont val="Arial"/>
        <family val="2"/>
      </rPr>
      <t xml:space="preserve">b) </t>
    </r>
    <r>
      <rPr>
        <sz val="35"/>
        <rFont val="Arial"/>
        <family val="2"/>
      </rPr>
      <t>Notificar fecha límite para recepción de propuestas de planes.</t>
    </r>
  </si>
  <si>
    <r>
      <rPr>
        <b/>
        <sz val="35"/>
        <rFont val="Arial"/>
        <family val="2"/>
      </rPr>
      <t>c)</t>
    </r>
    <r>
      <rPr>
        <sz val="35"/>
        <rFont val="Arial"/>
        <family val="2"/>
      </rPr>
      <t xml:space="preserve"> Asesorar y apoyar a todas las áreas en la elaboración de sus planes.</t>
    </r>
  </si>
  <si>
    <r>
      <rPr>
        <b/>
        <sz val="35"/>
        <rFont val="Arial"/>
        <family val="2"/>
      </rPr>
      <t>d)</t>
    </r>
    <r>
      <rPr>
        <sz val="35"/>
        <rFont val="Arial"/>
        <family val="2"/>
      </rPr>
      <t xml:space="preserve"> Realizar reuniones de revisión con todas las áreas y la Dirección Ejecutiva.</t>
    </r>
  </si>
  <si>
    <r>
      <t xml:space="preserve">Realizar el levantamiento de procedimientos:
</t>
    </r>
    <r>
      <rPr>
        <b/>
        <sz val="35"/>
        <rFont val="Arial"/>
        <family val="2"/>
      </rPr>
      <t>a)</t>
    </r>
    <r>
      <rPr>
        <sz val="35"/>
        <rFont val="Arial"/>
        <family val="2"/>
      </rPr>
      <t xml:space="preserve"> Presentar informe de diagnósticos de hallazgos 
 </t>
    </r>
  </si>
  <si>
    <r>
      <rPr>
        <b/>
        <sz val="35"/>
        <rFont val="Arial"/>
        <family val="2"/>
      </rPr>
      <t>b)</t>
    </r>
    <r>
      <rPr>
        <sz val="35"/>
        <rFont val="Arial"/>
        <family val="2"/>
      </rPr>
      <t xml:space="preserve"> Elaborar manual institucional de procedimientos y políticas
para su posterior aprobación y difusión.</t>
    </r>
  </si>
  <si>
    <r>
      <t xml:space="preserve">Dar seguimiento a la ejecución de  procesos sustantivos y de apoyo documentados. 
</t>
    </r>
    <r>
      <rPr>
        <b/>
        <sz val="35"/>
        <color theme="1"/>
        <rFont val="Arial"/>
        <family val="2"/>
      </rPr>
      <t>a)</t>
    </r>
    <r>
      <rPr>
        <sz val="35"/>
        <color theme="1"/>
        <rFont val="Arial"/>
        <family val="2"/>
      </rPr>
      <t xml:space="preserve"> Elaborar y aplicar encuestas  de conocimiento
</t>
    </r>
  </si>
  <si>
    <r>
      <rPr>
        <b/>
        <sz val="35"/>
        <color theme="1"/>
        <rFont val="Arial"/>
        <family val="2"/>
      </rPr>
      <t>b)</t>
    </r>
    <r>
      <rPr>
        <sz val="35"/>
        <color theme="1"/>
        <rFont val="Arial"/>
        <family val="2"/>
      </rPr>
      <t xml:space="preserve"> Realizar auditorias de  procesos  
</t>
    </r>
  </si>
  <si>
    <r>
      <rPr>
        <b/>
        <sz val="35"/>
        <color theme="1"/>
        <rFont val="Arial"/>
        <family val="2"/>
      </rPr>
      <t>c)</t>
    </r>
    <r>
      <rPr>
        <sz val="35"/>
        <color theme="1"/>
        <rFont val="Arial"/>
        <family val="2"/>
      </rPr>
      <t xml:space="preserve"> Proponer e  implementar acciones de mejora acorde no conformidades identificadas.</t>
    </r>
  </si>
  <si>
    <r>
      <t xml:space="preserve">Contratar servicios profesionales especializados:
a) </t>
    </r>
    <r>
      <rPr>
        <sz val="35"/>
        <rFont val="Arial"/>
        <family val="2"/>
      </rPr>
      <t>Contratar consultoría para la elaboración de Plan Estratégico Institucional 2019-2024, alineados al PE del MEPYD.</t>
    </r>
  </si>
  <si>
    <r>
      <t xml:space="preserve">b) </t>
    </r>
    <r>
      <rPr>
        <sz val="35"/>
        <rFont val="Arial"/>
        <family val="2"/>
      </rPr>
      <t>Facilitadores docentes para capacitar a los miembros de las Comisiones de Ética Pública (CEP) en temas de ética e integridad.</t>
    </r>
  </si>
  <si>
    <r>
      <t xml:space="preserve">c) </t>
    </r>
    <r>
      <rPr>
        <sz val="35"/>
        <rFont val="Arial"/>
        <family val="2"/>
      </rPr>
      <t>Contratar Facilitadores docentes para temas de CEP para Oficina Regional Santiago.</t>
    </r>
  </si>
  <si>
    <r>
      <t xml:space="preserve">d) </t>
    </r>
    <r>
      <rPr>
        <sz val="35"/>
        <rFont val="Arial"/>
        <family val="2"/>
      </rPr>
      <t>Contratar Facilitadores docentes para temas de CEP para Oficina Regional Este.</t>
    </r>
  </si>
  <si>
    <r>
      <t xml:space="preserve">e) </t>
    </r>
    <r>
      <rPr>
        <sz val="35"/>
        <rFont val="Arial"/>
        <family val="2"/>
      </rPr>
      <t>Contratar Facilitadores docentes para temas de CEP para Oficina Regional Sur.</t>
    </r>
  </si>
  <si>
    <r>
      <rPr>
        <b/>
        <sz val="35"/>
        <rFont val="Arial"/>
        <family val="2"/>
      </rPr>
      <t xml:space="preserve">a) </t>
    </r>
    <r>
      <rPr>
        <sz val="35"/>
        <rFont val="Arial"/>
        <family val="2"/>
      </rPr>
      <t>Ruta de evacuación debidamente señalizada y ensayada por todo el personal.</t>
    </r>
  </si>
  <si>
    <r>
      <rPr>
        <b/>
        <sz val="35"/>
        <rFont val="Arial"/>
        <family val="2"/>
      </rPr>
      <t>b)</t>
    </r>
    <r>
      <rPr>
        <sz val="35"/>
        <rFont val="Arial"/>
        <family val="2"/>
      </rPr>
      <t xml:space="preserve"> Cámaras de Seguridad en puntos estratégicos en toda la institución.</t>
    </r>
  </si>
  <si>
    <r>
      <rPr>
        <b/>
        <sz val="35"/>
        <rFont val="Arial"/>
        <family val="2"/>
      </rPr>
      <t>c)</t>
    </r>
    <r>
      <rPr>
        <sz val="35"/>
        <rFont val="Arial"/>
        <family val="2"/>
      </rPr>
      <t xml:space="preserve"> Rampa y baño para discapacitados.</t>
    </r>
  </si>
  <si>
    <r>
      <rPr>
        <b/>
        <sz val="35"/>
        <rFont val="Arial"/>
        <family val="2"/>
      </rPr>
      <t>d)</t>
    </r>
    <r>
      <rPr>
        <sz val="35"/>
        <rFont val="Arial"/>
        <family val="2"/>
      </rPr>
      <t xml:space="preserve"> Detector de metales fijado en puerta principal para evitar el ingreso de armas letales.</t>
    </r>
  </si>
  <si>
    <r>
      <rPr>
        <b/>
        <sz val="35"/>
        <rFont val="Arial"/>
        <family val="2"/>
      </rPr>
      <t xml:space="preserve">e) </t>
    </r>
    <r>
      <rPr>
        <sz val="35"/>
        <rFont val="Arial"/>
        <family val="2"/>
      </rPr>
      <t xml:space="preserve">Lámparas de emergencia en los pasillos en caso de falla total de la energía. </t>
    </r>
  </si>
  <si>
    <r>
      <rPr>
        <b/>
        <sz val="35"/>
        <rFont val="Arial"/>
        <family val="2"/>
      </rPr>
      <t xml:space="preserve">a) </t>
    </r>
    <r>
      <rPr>
        <sz val="35"/>
        <rFont val="Arial"/>
        <family val="2"/>
      </rPr>
      <t>Concienciar a toda la empleomanía a través de charlas que incentiven la utilización mínima de recursos (papel, impresiones, energía, agua, entre otros), para contribuir a la preservación del medio ambiente.</t>
    </r>
  </si>
  <si>
    <r>
      <rPr>
        <b/>
        <sz val="35"/>
        <rFont val="Arial"/>
        <family val="2"/>
      </rPr>
      <t>b)</t>
    </r>
    <r>
      <rPr>
        <sz val="35"/>
        <rFont val="Arial"/>
        <family val="2"/>
      </rPr>
      <t xml:space="preserve"> A través del Dpto. Comunicaciones y de otras instituciones gubernamentales, implementar una campaña permanente que promueva laborar de forma ambientalmente amigable.</t>
    </r>
  </si>
  <si>
    <r>
      <rPr>
        <b/>
        <sz val="35"/>
        <rFont val="Arial"/>
        <family val="2"/>
      </rPr>
      <t>c)</t>
    </r>
    <r>
      <rPr>
        <sz val="35"/>
        <rFont val="Arial"/>
        <family val="2"/>
      </rPr>
      <t xml:space="preserve"> A través del Dpto. Administrativo y Financiero, instalar dispositivos que contribuyan al ahorro de energía y demás recursos en la institución: Lámparas de bajo consumo LED, sensores de movimiento, sensores de luminosidad, etc.</t>
    </r>
  </si>
  <si>
    <r>
      <rPr>
        <b/>
        <sz val="35"/>
        <rFont val="Arial"/>
        <family val="2"/>
      </rPr>
      <t xml:space="preserve">d) </t>
    </r>
    <r>
      <rPr>
        <sz val="35"/>
        <rFont val="Arial"/>
        <family val="2"/>
      </rPr>
      <t>A través del Dpto. Administrativo y Financiero, instalar zafacones  de clasificación de basura para el reciclaje (plásticos, papeles, metales y vidrios).</t>
    </r>
  </si>
  <si>
    <r>
      <rPr>
        <b/>
        <sz val="35"/>
        <rFont val="Arial"/>
        <family val="2"/>
      </rPr>
      <t>a)</t>
    </r>
    <r>
      <rPr>
        <sz val="35"/>
        <rFont val="Arial"/>
        <family val="2"/>
      </rPr>
      <t xml:space="preserve"> Creación de liga deportiva o de grupos culturales institucionales, en los cuales concursen varios equipos en varias disciplinas (Baseball, Voleibol, Baloncesto, Ajedrez, entre otras).</t>
    </r>
  </si>
  <si>
    <r>
      <rPr>
        <b/>
        <sz val="35"/>
        <rFont val="Arial"/>
        <family val="2"/>
      </rPr>
      <t xml:space="preserve">b) </t>
    </r>
    <r>
      <rPr>
        <sz val="35"/>
        <rFont val="Arial"/>
        <family val="2"/>
      </rPr>
      <t>Charla de cultura financiera, realización de trámites para la implementación de cajero ATH y plan de viviendas mediante el Banco de Reservas.</t>
    </r>
  </si>
  <si>
    <r>
      <rPr>
        <b/>
        <sz val="35"/>
        <rFont val="Arial"/>
        <family val="2"/>
      </rPr>
      <t>c)</t>
    </r>
    <r>
      <rPr>
        <sz val="35"/>
        <rFont val="Arial"/>
        <family val="2"/>
      </rPr>
      <t xml:space="preserve"> Realizar los estudios para la creación de una Sala de Lactancia.</t>
    </r>
  </si>
  <si>
    <r>
      <rPr>
        <b/>
        <sz val="35"/>
        <rFont val="Arial"/>
        <family val="2"/>
      </rPr>
      <t>d)</t>
    </r>
    <r>
      <rPr>
        <sz val="35"/>
        <rFont val="Arial"/>
        <family val="2"/>
      </rPr>
      <t xml:space="preserve"> Gestionar la implementación de un transporte para el personal.</t>
    </r>
  </si>
  <si>
    <r>
      <rPr>
        <b/>
        <sz val="35"/>
        <rFont val="Arial"/>
        <family val="2"/>
      </rPr>
      <t>e)</t>
    </r>
    <r>
      <rPr>
        <sz val="35"/>
        <rFont val="Arial"/>
        <family val="2"/>
      </rPr>
      <t xml:space="preserve"> Gestionar el almuerzo a través del MINPRE.</t>
    </r>
  </si>
  <si>
    <r>
      <rPr>
        <b/>
        <sz val="35"/>
        <rFont val="Arial"/>
        <family val="2"/>
      </rPr>
      <t>f)</t>
    </r>
    <r>
      <rPr>
        <sz val="35"/>
        <rFont val="Arial"/>
        <family val="2"/>
      </rPr>
      <t xml:space="preserve"> Plan complementario de salud para el seguro médico.</t>
    </r>
  </si>
  <si>
    <r>
      <rPr>
        <b/>
        <sz val="35"/>
        <rFont val="Arial"/>
        <family val="2"/>
      </rPr>
      <t>g)</t>
    </r>
    <r>
      <rPr>
        <sz val="35"/>
        <rFont val="Arial"/>
        <family val="2"/>
      </rPr>
      <t xml:space="preserve"> Aumento salarial a todo el personal, de acuerdo a las evaluaciones de los acuerdos de desempeño.</t>
    </r>
  </si>
  <si>
    <r>
      <rPr>
        <b/>
        <sz val="35"/>
        <rFont val="Arial"/>
        <family val="2"/>
      </rPr>
      <t>h)</t>
    </r>
    <r>
      <rPr>
        <sz val="35"/>
        <rFont val="Arial"/>
        <family val="2"/>
      </rPr>
      <t xml:space="preserve"> Aseguramiento del pago de horas extras a los empleados requeridos en horario no laborable por sus encargados.</t>
    </r>
  </si>
  <si>
    <r>
      <t xml:space="preserve"> - Cantidad de solicitudes atendidas / Total solicitudes recibidas</t>
    </r>
    <r>
      <rPr>
        <sz val="20"/>
        <color rgb="FFFF0000"/>
        <rFont val="Arial"/>
        <family val="2"/>
      </rPr>
      <t>.</t>
    </r>
  </si>
  <si>
    <r>
      <rPr>
        <sz val="20"/>
        <rFont val="Arial"/>
        <family val="2"/>
      </rPr>
      <t xml:space="preserve"> - Un (1) informe  suscrito por los miembros de la CEP dando respuesta a los contenidos en el detalle de esta actividad. </t>
    </r>
    <r>
      <rPr>
        <b/>
        <u/>
        <sz val="18"/>
        <color rgb="FF0000FF"/>
        <rFont val="Arial"/>
        <family val="2"/>
      </rPr>
      <t/>
    </r>
  </si>
  <si>
    <r>
      <rPr>
        <sz val="20"/>
        <rFont val="Arial"/>
        <family val="2"/>
      </rPr>
      <t xml:space="preserve"> -  Realizar o mantener actualizado un diagnóstico institucional o mapa de riesgos de corrupción administrativa  y coordinar la formulación, implementación, actualización y seguimiento a planes de mitigación con respecto a la ocurrencia de actos de corrupción. </t>
    </r>
    <r>
      <rPr>
        <sz val="20"/>
        <color theme="1"/>
        <rFont val="Arial"/>
        <family val="2"/>
      </rPr>
      <t xml:space="preserve">  </t>
    </r>
  </si>
  <si>
    <r>
      <t xml:space="preserve">a) </t>
    </r>
    <r>
      <rPr>
        <sz val="20"/>
        <rFont val="Arial"/>
        <family val="2"/>
      </rPr>
      <t>Procesos disciplinarios por violación al régimen ético y disciplinario de la Ley 41-08 de Función Pública o a las normas de conducta internas aplicable a la institución.</t>
    </r>
  </si>
  <si>
    <r>
      <rPr>
        <b/>
        <sz val="20"/>
        <rFont val="Arial"/>
        <family val="2"/>
      </rPr>
      <t>b)</t>
    </r>
    <r>
      <rPr>
        <sz val="20"/>
        <rFont val="Arial"/>
        <family val="2"/>
      </rPr>
      <t xml:space="preserve"> Sub-sistemas de función pública (evaluación de desempeño, reclutamiento de personal, capacitación en general), en cumplimiento de la Ley 41-08 de Función Pública; si aplica.</t>
    </r>
  </si>
  <si>
    <r>
      <rPr>
        <b/>
        <sz val="20"/>
        <rFont val="Arial"/>
        <family val="2"/>
      </rPr>
      <t xml:space="preserve">c) </t>
    </r>
    <r>
      <rPr>
        <sz val="20"/>
        <rFont val="Arial"/>
        <family val="2"/>
      </rPr>
      <t>Procesos de compras y contrataciones públicas, en cumplimiento de la Ley 340-06 y demás normativas aplicables.</t>
    </r>
  </si>
  <si>
    <r>
      <rPr>
        <b/>
        <sz val="20"/>
        <rFont val="Arial"/>
        <family val="2"/>
      </rPr>
      <t>d)</t>
    </r>
    <r>
      <rPr>
        <sz val="20"/>
        <rFont val="Arial"/>
        <family val="2"/>
      </rPr>
      <t xml:space="preserve"> Programas de inducción en ética pública, a fin de asegurar la participación de los servidores públicos de la institución.</t>
    </r>
  </si>
  <si>
    <r>
      <t>Realizar votaciones para elegir los nuevos miembros de la CEP con acompañamiento de la DIGEIG.</t>
    </r>
    <r>
      <rPr>
        <sz val="20"/>
        <color rgb="FFFF0000"/>
        <rFont val="Arial"/>
        <family val="2"/>
      </rPr>
      <t>(ESTA ACTIVIDAD NO APLICA EN ESTE PERIODO)</t>
    </r>
  </si>
  <si>
    <r>
      <rPr>
        <sz val="20"/>
        <rFont val="Arial"/>
        <family val="2"/>
      </rPr>
      <t>Articular acciones que garanticen la existencia y el funcionamiento de las CEP o enlaces de las dependencias que tenga la institución en el interior del país; si aplica.</t>
    </r>
    <r>
      <rPr>
        <strike/>
        <sz val="20"/>
        <rFont val="Arial"/>
        <family val="2"/>
      </rPr>
      <t xml:space="preserve">
</t>
    </r>
  </si>
  <si>
    <t>Se preparan planes de acción, en donde se identifiquen las acciones, responsables, recursos y cronograma para su implantación.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</si>
</sst>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quot;RD$&quot;* #,##0.00_-;\-&quot;RD$&quot;* #,##0.00_-;_-&quot;RD$&quot;* &quot;-&quot;??_-;_-@_-"/>
    <numFmt numFmtId="165" formatCode="_-* #,##0.00_-;\-* #,##0.00_-;_-* &quot;-&quot;??_-;_-@_-"/>
    <numFmt numFmtId="166" formatCode="_(* #,##0.00_);_(* \(#,##0.00\);_(* &quot;-&quot;??_);_(@_)"/>
    <numFmt numFmtId="167" formatCode="0.0%"/>
    <numFmt numFmtId="168" formatCode="_-* #,##0_-;\-* #,##0_-;_-* &quot;-&quot;??_-;_-@_-"/>
    <numFmt numFmtId="169" formatCode="_-* #,##0.000_-;\-* #,##0.000_-;_-* &quot;-&quot;??_-;_-@_-"/>
  </numFmts>
  <fonts count="5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0"/>
      <color indexed="8"/>
      <name val="Arial"/>
      <family val="2"/>
    </font>
    <font>
      <b/>
      <sz val="20"/>
      <color rgb="FF000000"/>
      <name val="Arial"/>
      <family val="2"/>
    </font>
    <font>
      <sz val="11"/>
      <color rgb="FF000000"/>
      <name val="Calibri"/>
      <family val="2"/>
    </font>
    <font>
      <b/>
      <sz val="40"/>
      <name val="Arial"/>
      <family val="2"/>
    </font>
    <font>
      <b/>
      <sz val="40"/>
      <color rgb="FF000000"/>
      <name val="Arial"/>
      <family val="2"/>
    </font>
    <font>
      <sz val="40"/>
      <color rgb="FF000000"/>
      <name val="Arial"/>
      <family val="2"/>
    </font>
    <font>
      <sz val="20"/>
      <color rgb="FF000000"/>
      <name val="Arial"/>
      <family val="2"/>
    </font>
    <font>
      <sz val="20"/>
      <color theme="1"/>
      <name val="Arial"/>
      <family val="2"/>
    </font>
    <font>
      <sz val="20"/>
      <name val="Arial"/>
      <family val="2"/>
    </font>
    <font>
      <b/>
      <sz val="20"/>
      <name val="Arial"/>
      <family val="2"/>
    </font>
    <font>
      <strike/>
      <sz val="18"/>
      <name val="Arial"/>
      <family val="2"/>
    </font>
    <font>
      <b/>
      <u/>
      <sz val="18"/>
      <color rgb="FF0000FF"/>
      <name val="Arial"/>
      <family val="2"/>
    </font>
    <font>
      <b/>
      <sz val="35"/>
      <name val="Arial"/>
      <family val="2"/>
    </font>
    <font>
      <b/>
      <sz val="35"/>
      <color rgb="FF000000"/>
      <name val="Arial"/>
      <family val="2"/>
    </font>
    <font>
      <sz val="35"/>
      <color rgb="FF000000"/>
      <name val="Arial"/>
      <family val="2"/>
    </font>
    <font>
      <i/>
      <sz val="35"/>
      <name val="Arial"/>
      <family val="2"/>
    </font>
    <font>
      <b/>
      <i/>
      <sz val="35"/>
      <color theme="4" tint="-0.249977111117893"/>
      <name val="Arial"/>
      <family val="2"/>
    </font>
    <font>
      <sz val="35"/>
      <name val="Arial"/>
      <family val="2"/>
    </font>
    <font>
      <b/>
      <u/>
      <sz val="35"/>
      <name val="Arial"/>
      <family val="2"/>
    </font>
    <font>
      <u/>
      <sz val="35"/>
      <name val="Arial"/>
      <family val="2"/>
    </font>
    <font>
      <b/>
      <sz val="35"/>
      <color theme="1"/>
      <name val="Arial"/>
      <family val="2"/>
    </font>
    <font>
      <sz val="35"/>
      <color theme="1"/>
      <name val="Arial"/>
      <family val="2"/>
    </font>
    <font>
      <strike/>
      <sz val="35"/>
      <color theme="1"/>
      <name val="Arial"/>
      <family val="2"/>
    </font>
    <font>
      <sz val="35"/>
      <color rgb="FFFF0000"/>
      <name val="Arial"/>
      <family val="2"/>
    </font>
    <font>
      <sz val="35"/>
      <color indexed="8"/>
      <name val="Arial"/>
      <family val="2"/>
    </font>
    <font>
      <strike/>
      <sz val="35"/>
      <color indexed="8"/>
      <name val="Arial"/>
      <family val="2"/>
    </font>
    <font>
      <sz val="35"/>
      <color rgb="FF000000"/>
      <name val="Calibri"/>
      <family val="2"/>
    </font>
    <font>
      <sz val="35"/>
      <color theme="1"/>
      <name val="Calibri"/>
      <family val="2"/>
      <scheme val="minor"/>
    </font>
    <font>
      <sz val="35"/>
      <color rgb="FFFFC000"/>
      <name val="Arial"/>
      <family val="2"/>
    </font>
    <font>
      <strike/>
      <sz val="35"/>
      <name val="Arial"/>
      <family val="2"/>
    </font>
    <font>
      <b/>
      <sz val="35"/>
      <color theme="1"/>
      <name val="Calibri"/>
      <family val="2"/>
      <scheme val="minor"/>
    </font>
    <font>
      <sz val="35"/>
      <color theme="1" tint="4.9989318521683403E-2"/>
      <name val="Arial"/>
      <family val="2"/>
    </font>
    <font>
      <sz val="35"/>
      <color theme="8"/>
      <name val="Arial"/>
      <family val="2"/>
    </font>
    <font>
      <b/>
      <sz val="20"/>
      <color theme="1"/>
      <name val="Arial"/>
      <family val="2"/>
    </font>
    <font>
      <strike/>
      <sz val="20"/>
      <color rgb="FFFF0000"/>
      <name val="Arial"/>
      <family val="2"/>
    </font>
    <font>
      <strike/>
      <sz val="20"/>
      <color theme="1"/>
      <name val="Arial"/>
      <family val="2"/>
    </font>
    <font>
      <sz val="20"/>
      <color theme="3" tint="0.59999389629810485"/>
      <name val="Arial"/>
      <family val="2"/>
    </font>
    <font>
      <sz val="20"/>
      <color rgb="FF0070C0"/>
      <name val="Arial"/>
      <family val="2"/>
    </font>
    <font>
      <sz val="20"/>
      <color rgb="FFFF0000"/>
      <name val="Arial"/>
      <family val="2"/>
    </font>
    <font>
      <sz val="20"/>
      <color theme="0"/>
      <name val="Arial"/>
      <family val="2"/>
    </font>
    <font>
      <sz val="20"/>
      <color theme="5" tint="0.59999389629810485"/>
      <name val="Arial"/>
      <family val="2"/>
    </font>
    <font>
      <strike/>
      <sz val="20"/>
      <name val="Arial"/>
      <family val="2"/>
    </font>
    <font>
      <sz val="20"/>
      <color theme="1"/>
      <name val="Calibri"/>
      <family val="2"/>
      <scheme val="minor"/>
    </font>
    <font>
      <b/>
      <sz val="30"/>
      <color rgb="FF000000"/>
      <name val="Arial"/>
      <family val="2"/>
    </font>
    <font>
      <sz val="30"/>
      <color rgb="FF000000"/>
      <name val="Arial"/>
      <family val="2"/>
    </font>
    <font>
      <sz val="30"/>
      <color theme="1"/>
      <name val="Calibri"/>
      <family val="2"/>
      <scheme val="minor"/>
    </font>
    <font>
      <sz val="12"/>
      <color theme="1"/>
      <name val="Avenir"/>
      <family val="2"/>
    </font>
  </fonts>
  <fills count="22">
    <fill>
      <patternFill patternType="none"/>
    </fill>
    <fill>
      <patternFill patternType="gray125"/>
    </fill>
    <fill>
      <patternFill patternType="solid">
        <fgColor rgb="FFFFFFFF"/>
        <bgColor rgb="FFFFFFFF"/>
      </patternFill>
    </fill>
    <fill>
      <patternFill patternType="solid">
        <fgColor theme="5" tint="0.59999389629810485"/>
        <bgColor indexed="64"/>
      </patternFill>
    </fill>
    <fill>
      <patternFill patternType="solid">
        <fgColor rgb="FFFFFF00"/>
        <bgColor indexed="64"/>
      </patternFill>
    </fill>
    <fill>
      <patternFill patternType="solid">
        <fgColor theme="0"/>
        <bgColor rgb="FFFFFFFF"/>
      </patternFill>
    </fill>
    <fill>
      <patternFill patternType="solid">
        <fgColor theme="0"/>
        <bgColor indexed="64"/>
      </patternFill>
    </fill>
    <fill>
      <patternFill patternType="solid">
        <fgColor theme="0"/>
        <bgColor rgb="FFC0C0C0"/>
      </patternFill>
    </fill>
    <fill>
      <patternFill patternType="solid">
        <fgColor theme="0" tint="-0.14999847407452621"/>
        <bgColor rgb="FFD8D8D8"/>
      </patternFill>
    </fill>
    <fill>
      <patternFill patternType="solid">
        <fgColor theme="3" tint="0.59999389629810485"/>
        <bgColor indexed="64"/>
      </patternFill>
    </fill>
    <fill>
      <patternFill patternType="solid">
        <fgColor theme="7" tint="0.39997558519241921"/>
        <bgColor rgb="FFFFFFFF"/>
      </patternFill>
    </fill>
    <fill>
      <patternFill patternType="solid">
        <fgColor theme="0" tint="-0.14999847407452621"/>
        <bgColor indexed="64"/>
      </patternFill>
    </fill>
    <fill>
      <patternFill patternType="solid">
        <fgColor theme="4" tint="0.39997558519241921"/>
        <bgColor rgb="FFF2F2F2"/>
      </patternFill>
    </fill>
    <fill>
      <patternFill patternType="solid">
        <fgColor theme="0" tint="-0.14999847407452621"/>
        <bgColor rgb="FFF2F2F2"/>
      </patternFill>
    </fill>
    <fill>
      <patternFill patternType="solid">
        <fgColor theme="0" tint="-0.14999847407452621"/>
        <bgColor rgb="FFFFFFFF"/>
      </patternFill>
    </fill>
    <fill>
      <patternFill patternType="solid">
        <fgColor indexed="9"/>
        <bgColor indexed="9"/>
      </patternFill>
    </fill>
    <fill>
      <patternFill patternType="solid">
        <fgColor theme="0" tint="-0.14999847407452621"/>
        <bgColor indexed="9"/>
      </patternFill>
    </fill>
    <fill>
      <patternFill patternType="solid">
        <fgColor theme="0"/>
        <bgColor indexed="9"/>
      </patternFill>
    </fill>
    <fill>
      <patternFill patternType="solid">
        <fgColor indexed="9"/>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59999389629810485"/>
        <bgColor rgb="FFFFFFFF"/>
      </patternFill>
    </fill>
  </fills>
  <borders count="101">
    <border>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8"/>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8"/>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8"/>
      </right>
      <top/>
      <bottom/>
      <diagonal/>
    </border>
    <border>
      <left style="thin">
        <color indexed="8"/>
      </left>
      <right style="medium">
        <color indexed="64"/>
      </right>
      <top/>
      <bottom/>
      <diagonal/>
    </border>
    <border>
      <left style="thin">
        <color indexed="64"/>
      </left>
      <right/>
      <top/>
      <bottom/>
      <diagonal/>
    </border>
    <border>
      <left style="thin">
        <color indexed="8"/>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style="thin">
        <color indexed="64"/>
      </bottom>
      <diagonal/>
    </border>
    <border>
      <left style="thin">
        <color indexed="8"/>
      </left>
      <right style="thin">
        <color indexed="64"/>
      </right>
      <top/>
      <bottom style="thin">
        <color indexed="64"/>
      </bottom>
      <diagonal/>
    </border>
    <border>
      <left style="thin">
        <color auto="1"/>
      </left>
      <right style="medium">
        <color auto="1"/>
      </right>
      <top/>
      <bottom style="thin">
        <color indexed="64"/>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style="thin">
        <color indexed="8"/>
      </left>
      <right style="medium">
        <color indexed="64"/>
      </right>
      <top/>
      <bottom style="thin">
        <color indexed="64"/>
      </bottom>
      <diagonal/>
    </border>
  </borders>
  <cellStyleXfs count="30">
    <xf numFmtId="0" fontId="0" fillId="0" borderId="0"/>
    <xf numFmtId="0" fontId="2" fillId="0" borderId="0" applyNumberFormat="0" applyFont="0" applyBorder="0" applyProtection="0"/>
    <xf numFmtId="0" fontId="3" fillId="0" borderId="0"/>
    <xf numFmtId="0" fontId="4" fillId="0" borderId="0" applyNumberFormat="0" applyFont="0" applyBorder="0" applyProtection="0"/>
    <xf numFmtId="0" fontId="2" fillId="0" borderId="0"/>
    <xf numFmtId="166"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6" fillId="0" borderId="0"/>
    <xf numFmtId="0" fontId="3" fillId="0" borderId="0"/>
    <xf numFmtId="0" fontId="4" fillId="0" borderId="0" applyNumberFormat="0" applyFont="0" applyBorder="0" applyProtection="0"/>
    <xf numFmtId="166"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3" fillId="0" borderId="0"/>
    <xf numFmtId="165" fontId="1" fillId="0" borderId="0" applyFont="0" applyFill="0" applyBorder="0" applyAlignment="0" applyProtection="0"/>
    <xf numFmtId="0" fontId="3" fillId="0" borderId="0"/>
    <xf numFmtId="43"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2403">
    <xf numFmtId="0" fontId="0" fillId="0" borderId="0" xfId="0"/>
    <xf numFmtId="49" fontId="9" fillId="6" borderId="0" xfId="10" applyNumberFormat="1" applyFont="1" applyFill="1" applyAlignment="1">
      <alignment horizontal="justify" vertical="top"/>
    </xf>
    <xf numFmtId="49" fontId="9" fillId="6" borderId="0" xfId="10" applyNumberFormat="1" applyFont="1" applyFill="1" applyAlignment="1">
      <alignment horizontal="center" vertical="top" wrapText="1"/>
    </xf>
    <xf numFmtId="49" fontId="9" fillId="6" borderId="0" xfId="10" applyNumberFormat="1" applyFont="1" applyFill="1" applyAlignment="1">
      <alignment horizontal="justify" vertical="top" wrapText="1"/>
    </xf>
    <xf numFmtId="49" fontId="9" fillId="6" borderId="0" xfId="10" applyNumberFormat="1" applyFont="1" applyFill="1" applyAlignment="1">
      <alignment horizontal="center" vertical="top"/>
    </xf>
    <xf numFmtId="49" fontId="9" fillId="6" borderId="0" xfId="10" applyNumberFormat="1" applyFont="1" applyFill="1" applyBorder="1" applyAlignment="1">
      <alignment horizontal="justify" vertical="top"/>
    </xf>
    <xf numFmtId="0" fontId="10" fillId="6" borderId="0" xfId="10" applyFont="1" applyFill="1" applyAlignment="1"/>
    <xf numFmtId="49" fontId="9" fillId="6" borderId="0" xfId="10" applyNumberFormat="1" applyFont="1" applyFill="1" applyBorder="1" applyAlignment="1">
      <alignment horizontal="center" vertical="top"/>
    </xf>
    <xf numFmtId="0" fontId="18" fillId="6" borderId="0" xfId="10" applyFont="1" applyFill="1" applyAlignment="1"/>
    <xf numFmtId="0" fontId="16" fillId="6" borderId="0" xfId="10" applyFont="1" applyFill="1" applyAlignment="1">
      <alignment horizontal="center" vertical="top"/>
    </xf>
    <xf numFmtId="0" fontId="16" fillId="6" borderId="0" xfId="10" applyFont="1" applyFill="1" applyAlignment="1">
      <alignment horizontal="justify" vertical="top"/>
    </xf>
    <xf numFmtId="0" fontId="21" fillId="6" borderId="0" xfId="10" applyFont="1" applyFill="1" applyAlignment="1">
      <alignment horizontal="center" vertical="top"/>
    </xf>
    <xf numFmtId="49" fontId="21" fillId="5" borderId="0" xfId="10" applyNumberFormat="1" applyFont="1" applyFill="1" applyBorder="1" applyAlignment="1">
      <alignment horizontal="center" vertical="top"/>
    </xf>
    <xf numFmtId="49" fontId="21" fillId="6" borderId="0" xfId="10" applyNumberFormat="1" applyFont="1" applyFill="1" applyAlignment="1">
      <alignment horizontal="center" vertical="top"/>
    </xf>
    <xf numFmtId="0" fontId="21" fillId="6" borderId="0" xfId="10" applyNumberFormat="1" applyFont="1" applyFill="1" applyAlignment="1">
      <alignment horizontal="justify" vertical="top"/>
    </xf>
    <xf numFmtId="49" fontId="21" fillId="6" borderId="0" xfId="10" applyNumberFormat="1" applyFont="1" applyFill="1" applyAlignment="1">
      <alignment horizontal="justify" vertical="top"/>
    </xf>
    <xf numFmtId="0" fontId="21" fillId="6" borderId="0" xfId="10" applyFont="1" applyFill="1" applyBorder="1" applyAlignment="1">
      <alignment horizontal="center" vertical="top"/>
    </xf>
    <xf numFmtId="0" fontId="21" fillId="6" borderId="0" xfId="10" applyFont="1" applyFill="1" applyBorder="1" applyAlignment="1">
      <alignment horizontal="justify" vertical="top"/>
    </xf>
    <xf numFmtId="0" fontId="16" fillId="6" borderId="0" xfId="10" applyFont="1" applyFill="1" applyBorder="1" applyAlignment="1">
      <alignment horizontal="justify" vertical="top"/>
    </xf>
    <xf numFmtId="0" fontId="16" fillId="6" borderId="0" xfId="10" applyFont="1" applyFill="1" applyBorder="1" applyAlignment="1">
      <alignment horizontal="center" vertical="top"/>
    </xf>
    <xf numFmtId="49" fontId="21" fillId="6" borderId="0" xfId="10" applyNumberFormat="1" applyFont="1" applyFill="1" applyBorder="1" applyAlignment="1">
      <alignment horizontal="center" vertical="top"/>
    </xf>
    <xf numFmtId="0" fontId="21" fillId="6" borderId="0" xfId="10" applyNumberFormat="1" applyFont="1" applyFill="1" applyBorder="1" applyAlignment="1">
      <alignment horizontal="justify" vertical="top"/>
    </xf>
    <xf numFmtId="49" fontId="21" fillId="6" borderId="0" xfId="10" applyNumberFormat="1" applyFont="1" applyFill="1" applyBorder="1" applyAlignment="1">
      <alignment horizontal="justify" vertical="top"/>
    </xf>
    <xf numFmtId="0" fontId="22" fillId="6" borderId="0" xfId="10" applyFont="1" applyFill="1" applyBorder="1" applyAlignment="1">
      <alignment vertical="top"/>
    </xf>
    <xf numFmtId="0" fontId="23" fillId="6" borderId="0" xfId="10" applyFont="1" applyFill="1" applyBorder="1" applyAlignment="1">
      <alignment horizontal="center" vertical="top"/>
    </xf>
    <xf numFmtId="49" fontId="22" fillId="5" borderId="0" xfId="10" applyNumberFormat="1" applyFont="1" applyFill="1" applyBorder="1" applyAlignment="1">
      <alignment vertical="center"/>
    </xf>
    <xf numFmtId="0" fontId="21" fillId="6" borderId="0" xfId="10" applyFont="1" applyFill="1" applyBorder="1" applyAlignment="1">
      <alignment horizontal="center" vertical="top" wrapText="1"/>
    </xf>
    <xf numFmtId="0" fontId="21" fillId="6" borderId="0" xfId="10" applyFont="1" applyFill="1" applyBorder="1" applyAlignment="1">
      <alignment horizontal="justify" vertical="top" wrapText="1"/>
    </xf>
    <xf numFmtId="49" fontId="21" fillId="5" borderId="0" xfId="10" applyNumberFormat="1" applyFont="1" applyFill="1" applyBorder="1" applyAlignment="1">
      <alignment horizontal="center" vertical="top" wrapText="1"/>
    </xf>
    <xf numFmtId="49" fontId="21" fillId="6" borderId="0" xfId="10" applyNumberFormat="1" applyFont="1" applyFill="1" applyBorder="1" applyAlignment="1">
      <alignment horizontal="center" vertical="top" wrapText="1"/>
    </xf>
    <xf numFmtId="49" fontId="21" fillId="6" borderId="0" xfId="10" applyNumberFormat="1" applyFont="1" applyFill="1" applyBorder="1" applyAlignment="1">
      <alignment horizontal="justify" vertical="top" wrapText="1"/>
    </xf>
    <xf numFmtId="0" fontId="22" fillId="6" borderId="0" xfId="10" applyFont="1" applyFill="1" applyBorder="1" applyAlignment="1">
      <alignment horizontal="justify" vertical="top"/>
    </xf>
    <xf numFmtId="0" fontId="18" fillId="6" borderId="0" xfId="10" applyFont="1" applyFill="1" applyAlignment="1">
      <alignment horizontal="justify"/>
    </xf>
    <xf numFmtId="0" fontId="18" fillId="6" borderId="0" xfId="10" applyFont="1" applyFill="1" applyAlignment="1">
      <alignment horizontal="justify" vertical="top"/>
    </xf>
    <xf numFmtId="0" fontId="21" fillId="6" borderId="0" xfId="10" applyNumberFormat="1" applyFont="1" applyFill="1" applyBorder="1" applyAlignment="1">
      <alignment horizontal="justify" vertical="top" wrapText="1"/>
    </xf>
    <xf numFmtId="49" fontId="21" fillId="5" borderId="0" xfId="10" applyNumberFormat="1" applyFont="1" applyFill="1" applyBorder="1" applyAlignment="1">
      <alignment horizontal="justify" vertical="top"/>
    </xf>
    <xf numFmtId="0" fontId="21" fillId="0" borderId="0" xfId="10" applyFont="1" applyFill="1" applyBorder="1" applyAlignment="1">
      <alignment vertical="top" wrapText="1"/>
    </xf>
    <xf numFmtId="0" fontId="18" fillId="6" borderId="0" xfId="10" applyFont="1" applyFill="1" applyBorder="1" applyAlignment="1">
      <alignment horizontal="justify"/>
    </xf>
    <xf numFmtId="0" fontId="21" fillId="6" borderId="0" xfId="10" applyFont="1" applyFill="1" applyBorder="1" applyAlignment="1">
      <alignment vertical="top" wrapText="1"/>
    </xf>
    <xf numFmtId="0" fontId="21" fillId="6" borderId="32" xfId="10" applyFont="1" applyFill="1" applyBorder="1" applyAlignment="1">
      <alignment vertical="top" wrapText="1"/>
    </xf>
    <xf numFmtId="0" fontId="21" fillId="6" borderId="32" xfId="10" applyNumberFormat="1" applyFont="1" applyFill="1" applyBorder="1" applyAlignment="1">
      <alignment vertical="top" wrapText="1"/>
    </xf>
    <xf numFmtId="0" fontId="21" fillId="6" borderId="18" xfId="10" applyFont="1" applyFill="1" applyBorder="1" applyAlignment="1">
      <alignment horizontal="center" vertical="top" wrapText="1"/>
    </xf>
    <xf numFmtId="0" fontId="21" fillId="6" borderId="18" xfId="10" applyFont="1" applyFill="1" applyBorder="1" applyAlignment="1">
      <alignment horizontal="justify" vertical="top" wrapText="1"/>
    </xf>
    <xf numFmtId="0" fontId="21" fillId="5" borderId="18" xfId="10" applyNumberFormat="1" applyFont="1" applyFill="1" applyBorder="1" applyAlignment="1">
      <alignment horizontal="justify" vertical="top" wrapText="1"/>
    </xf>
    <xf numFmtId="49" fontId="21" fillId="5" borderId="18" xfId="10" applyNumberFormat="1" applyFont="1" applyFill="1" applyBorder="1" applyAlignment="1">
      <alignment horizontal="justify" vertical="top" wrapText="1"/>
    </xf>
    <xf numFmtId="49" fontId="21" fillId="6" borderId="18" xfId="10" applyNumberFormat="1" applyFont="1" applyFill="1" applyBorder="1" applyAlignment="1">
      <alignment horizontal="justify" vertical="top" wrapText="1"/>
    </xf>
    <xf numFmtId="49" fontId="21" fillId="6" borderId="18" xfId="10" applyNumberFormat="1" applyFont="1" applyFill="1" applyBorder="1" applyAlignment="1">
      <alignment horizontal="center" vertical="top" wrapText="1"/>
    </xf>
    <xf numFmtId="49" fontId="21" fillId="6" borderId="18" xfId="10" applyNumberFormat="1" applyFont="1" applyFill="1" applyBorder="1" applyAlignment="1">
      <alignment horizontal="center" vertical="top"/>
    </xf>
    <xf numFmtId="0" fontId="24" fillId="13" borderId="50" xfId="10" applyFont="1" applyFill="1" applyBorder="1" applyAlignment="1">
      <alignment horizontal="center" vertical="center" wrapText="1"/>
    </xf>
    <xf numFmtId="0" fontId="24" fillId="13" borderId="54" xfId="10" applyFont="1" applyFill="1" applyBorder="1" applyAlignment="1">
      <alignment horizontal="center" vertical="center" wrapText="1"/>
    </xf>
    <xf numFmtId="49" fontId="16" fillId="8" borderId="50" xfId="10" applyNumberFormat="1" applyFont="1" applyFill="1" applyBorder="1" applyAlignment="1">
      <alignment horizontal="center" vertical="center"/>
    </xf>
    <xf numFmtId="49" fontId="16" fillId="8" borderId="51" xfId="10" applyNumberFormat="1" applyFont="1" applyFill="1" applyBorder="1" applyAlignment="1">
      <alignment horizontal="center" vertical="center"/>
    </xf>
    <xf numFmtId="49" fontId="16" fillId="8" borderId="54" xfId="10" applyNumberFormat="1" applyFont="1" applyFill="1" applyBorder="1" applyAlignment="1">
      <alignment horizontal="center" vertical="center"/>
    </xf>
    <xf numFmtId="49" fontId="16" fillId="8" borderId="52" xfId="10" applyNumberFormat="1" applyFont="1" applyFill="1" applyBorder="1" applyAlignment="1">
      <alignment horizontal="center" vertical="center"/>
    </xf>
    <xf numFmtId="49" fontId="21" fillId="5" borderId="38" xfId="10" applyNumberFormat="1" applyFont="1" applyFill="1" applyBorder="1" applyAlignment="1">
      <alignment horizontal="center" vertical="top" wrapText="1"/>
    </xf>
    <xf numFmtId="49" fontId="21" fillId="14" borderId="36" xfId="10" applyNumberFormat="1" applyFont="1" applyFill="1" applyBorder="1" applyAlignment="1">
      <alignment vertical="top" wrapText="1"/>
    </xf>
    <xf numFmtId="49" fontId="21" fillId="14" borderId="37" xfId="10" applyNumberFormat="1" applyFont="1" applyFill="1" applyBorder="1" applyAlignment="1">
      <alignment vertical="top" wrapText="1"/>
    </xf>
    <xf numFmtId="49" fontId="21" fillId="14" borderId="49" xfId="10" applyNumberFormat="1" applyFont="1" applyFill="1" applyBorder="1" applyAlignment="1">
      <alignment horizontal="center" vertical="top" wrapText="1"/>
    </xf>
    <xf numFmtId="49" fontId="21" fillId="5" borderId="45" xfId="10" applyNumberFormat="1" applyFont="1" applyFill="1" applyBorder="1" applyAlignment="1">
      <alignment horizontal="center" vertical="top" wrapText="1"/>
    </xf>
    <xf numFmtId="49" fontId="21" fillId="5" borderId="49" xfId="10" applyNumberFormat="1" applyFont="1" applyFill="1" applyBorder="1" applyAlignment="1">
      <alignment horizontal="center" vertical="top" wrapText="1"/>
    </xf>
    <xf numFmtId="49" fontId="25" fillId="5" borderId="47" xfId="10" applyNumberFormat="1" applyFont="1" applyFill="1" applyBorder="1" applyAlignment="1">
      <alignment vertical="top" wrapText="1"/>
    </xf>
    <xf numFmtId="0" fontId="25" fillId="6" borderId="48" xfId="2" applyFont="1" applyFill="1" applyBorder="1" applyAlignment="1">
      <alignment vertical="top" wrapText="1"/>
    </xf>
    <xf numFmtId="49" fontId="25" fillId="5" borderId="48" xfId="10" applyNumberFormat="1" applyFont="1" applyFill="1" applyBorder="1" applyAlignment="1">
      <alignment vertical="top" wrapText="1"/>
    </xf>
    <xf numFmtId="49" fontId="25" fillId="5" borderId="40" xfId="10" applyNumberFormat="1" applyFont="1" applyFill="1" applyBorder="1" applyAlignment="1">
      <alignment horizontal="center" vertical="top" wrapText="1"/>
    </xf>
    <xf numFmtId="49" fontId="21" fillId="14" borderId="40" xfId="10" applyNumberFormat="1" applyFont="1" applyFill="1" applyBorder="1" applyAlignment="1">
      <alignment vertical="top" wrapText="1"/>
    </xf>
    <xf numFmtId="49" fontId="21" fillId="5" borderId="10" xfId="10" applyNumberFormat="1" applyFont="1" applyFill="1" applyBorder="1" applyAlignment="1">
      <alignment horizontal="center" vertical="top" wrapText="1"/>
    </xf>
    <xf numFmtId="49" fontId="21" fillId="5" borderId="43" xfId="10" applyNumberFormat="1" applyFont="1" applyFill="1" applyBorder="1" applyAlignment="1">
      <alignment horizontal="center" vertical="top" wrapText="1"/>
    </xf>
    <xf numFmtId="0" fontId="21" fillId="6" borderId="48" xfId="2" applyFont="1" applyFill="1" applyBorder="1" applyAlignment="1">
      <alignment vertical="top" wrapText="1"/>
    </xf>
    <xf numFmtId="49" fontId="21" fillId="14" borderId="58" xfId="10" applyNumberFormat="1" applyFont="1" applyFill="1" applyBorder="1" applyAlignment="1">
      <alignment horizontal="center" vertical="top" wrapText="1"/>
    </xf>
    <xf numFmtId="49" fontId="21" fillId="14" borderId="59" xfId="10" applyNumberFormat="1" applyFont="1" applyFill="1" applyBorder="1" applyAlignment="1">
      <alignment horizontal="center" vertical="top" wrapText="1"/>
    </xf>
    <xf numFmtId="0" fontId="21" fillId="0" borderId="8" xfId="10" applyFont="1" applyFill="1" applyBorder="1" applyAlignment="1">
      <alignment horizontal="justify" vertical="top" wrapText="1"/>
    </xf>
    <xf numFmtId="49" fontId="21" fillId="5" borderId="8" xfId="10" applyNumberFormat="1" applyFont="1" applyFill="1" applyBorder="1" applyAlignment="1">
      <alignment horizontal="center" vertical="top" wrapText="1"/>
    </xf>
    <xf numFmtId="49" fontId="21" fillId="14" borderId="31" xfId="10" applyNumberFormat="1" applyFont="1" applyFill="1" applyBorder="1" applyAlignment="1">
      <alignment horizontal="center" vertical="top" wrapText="1"/>
    </xf>
    <xf numFmtId="49" fontId="21" fillId="14" borderId="8" xfId="10" applyNumberFormat="1" applyFont="1" applyFill="1" applyBorder="1" applyAlignment="1">
      <alignment horizontal="center" vertical="top" wrapText="1"/>
    </xf>
    <xf numFmtId="49" fontId="25" fillId="6" borderId="31" xfId="2" applyNumberFormat="1" applyFont="1" applyFill="1" applyBorder="1" applyAlignment="1">
      <alignment horizontal="justify" vertical="top"/>
    </xf>
    <xf numFmtId="0" fontId="21" fillId="5" borderId="48" xfId="10" applyNumberFormat="1" applyFont="1" applyFill="1" applyBorder="1" applyAlignment="1">
      <alignment vertical="top" wrapText="1"/>
    </xf>
    <xf numFmtId="0" fontId="21" fillId="6" borderId="8" xfId="10" applyFont="1" applyFill="1" applyBorder="1" applyAlignment="1">
      <alignment vertical="top" wrapText="1"/>
    </xf>
    <xf numFmtId="49" fontId="21" fillId="0" borderId="15" xfId="10" applyNumberFormat="1" applyFont="1" applyFill="1" applyBorder="1" applyAlignment="1">
      <alignment horizontal="center" vertical="top" wrapText="1"/>
    </xf>
    <xf numFmtId="49" fontId="25" fillId="5" borderId="10" xfId="10" applyNumberFormat="1" applyFont="1" applyFill="1" applyBorder="1" applyAlignment="1">
      <alignment horizontal="left" vertical="top" wrapText="1"/>
    </xf>
    <xf numFmtId="49" fontId="21" fillId="0" borderId="10" xfId="10" applyNumberFormat="1" applyFont="1" applyFill="1" applyBorder="1" applyAlignment="1">
      <alignment horizontal="center" vertical="top" wrapText="1"/>
    </xf>
    <xf numFmtId="49" fontId="21" fillId="5" borderId="57" xfId="10" applyNumberFormat="1" applyFont="1" applyFill="1" applyBorder="1" applyAlignment="1">
      <alignment vertical="top" wrapText="1"/>
    </xf>
    <xf numFmtId="49" fontId="21" fillId="5" borderId="58" xfId="10" applyNumberFormat="1" applyFont="1" applyFill="1" applyBorder="1" applyAlignment="1">
      <alignment vertical="top" wrapText="1"/>
    </xf>
    <xf numFmtId="49" fontId="21" fillId="14" borderId="57" xfId="10" applyNumberFormat="1" applyFont="1" applyFill="1" applyBorder="1" applyAlignment="1">
      <alignment vertical="top" wrapText="1"/>
    </xf>
    <xf numFmtId="49" fontId="21" fillId="14" borderId="59" xfId="10" applyNumberFormat="1" applyFont="1" applyFill="1" applyBorder="1" applyAlignment="1">
      <alignment vertical="top" wrapText="1"/>
    </xf>
    <xf numFmtId="49" fontId="21" fillId="14" borderId="58" xfId="10" applyNumberFormat="1" applyFont="1" applyFill="1" applyBorder="1" applyAlignment="1">
      <alignment vertical="top" wrapText="1"/>
    </xf>
    <xf numFmtId="0" fontId="25" fillId="5" borderId="48" xfId="10" applyNumberFormat="1" applyFont="1" applyFill="1" applyBorder="1" applyAlignment="1">
      <alignment vertical="top" wrapText="1"/>
    </xf>
    <xf numFmtId="49" fontId="21" fillId="5" borderId="47" xfId="10" applyNumberFormat="1" applyFont="1" applyFill="1" applyBorder="1" applyAlignment="1">
      <alignment vertical="top" wrapText="1"/>
    </xf>
    <xf numFmtId="49" fontId="21" fillId="5" borderId="48" xfId="10" applyNumberFormat="1" applyFont="1" applyFill="1" applyBorder="1" applyAlignment="1">
      <alignment vertical="top" wrapText="1"/>
    </xf>
    <xf numFmtId="49" fontId="21" fillId="14" borderId="47" xfId="10" applyNumberFormat="1" applyFont="1" applyFill="1" applyBorder="1" applyAlignment="1">
      <alignment vertical="top" wrapText="1"/>
    </xf>
    <xf numFmtId="49" fontId="21" fillId="14" borderId="48" xfId="10" applyNumberFormat="1" applyFont="1" applyFill="1" applyBorder="1" applyAlignment="1">
      <alignment vertical="top" wrapText="1"/>
    </xf>
    <xf numFmtId="49" fontId="21" fillId="14" borderId="15" xfId="10" applyNumberFormat="1" applyFont="1" applyFill="1" applyBorder="1" applyAlignment="1">
      <alignment vertical="top" wrapText="1"/>
    </xf>
    <xf numFmtId="49" fontId="21" fillId="14" borderId="31" xfId="10" applyNumberFormat="1" applyFont="1" applyFill="1" applyBorder="1" applyAlignment="1">
      <alignment vertical="top" wrapText="1"/>
    </xf>
    <xf numFmtId="0" fontId="25" fillId="5" borderId="48" xfId="10" applyNumberFormat="1" applyFont="1" applyFill="1" applyBorder="1" applyAlignment="1">
      <alignment vertical="top"/>
    </xf>
    <xf numFmtId="0" fontId="25" fillId="5" borderId="48" xfId="10" applyNumberFormat="1" applyFont="1" applyFill="1" applyBorder="1" applyAlignment="1">
      <alignment horizontal="justify" vertical="top"/>
    </xf>
    <xf numFmtId="49" fontId="21" fillId="0" borderId="8" xfId="10" applyNumberFormat="1" applyFont="1" applyFill="1" applyBorder="1" applyAlignment="1">
      <alignment horizontal="center" vertical="top" wrapText="1"/>
    </xf>
    <xf numFmtId="0" fontId="18" fillId="6" borderId="12" xfId="10" applyFont="1" applyFill="1" applyBorder="1" applyAlignment="1"/>
    <xf numFmtId="0" fontId="18" fillId="6" borderId="0" xfId="10" applyFont="1" applyFill="1" applyBorder="1" applyAlignment="1"/>
    <xf numFmtId="49" fontId="21" fillId="11" borderId="48" xfId="10" applyNumberFormat="1" applyFont="1" applyFill="1" applyBorder="1" applyAlignment="1">
      <alignment horizontal="center" vertical="top" wrapText="1"/>
    </xf>
    <xf numFmtId="49" fontId="21" fillId="11" borderId="8" xfId="10" applyNumberFormat="1" applyFont="1" applyFill="1" applyBorder="1" applyAlignment="1">
      <alignment horizontal="center" vertical="top" wrapText="1"/>
    </xf>
    <xf numFmtId="49" fontId="21" fillId="11" borderId="47" xfId="10" applyNumberFormat="1" applyFont="1" applyFill="1" applyBorder="1" applyAlignment="1">
      <alignment horizontal="center" vertical="top" wrapText="1"/>
    </xf>
    <xf numFmtId="0" fontId="18" fillId="11" borderId="12" xfId="10" applyFont="1" applyFill="1" applyBorder="1" applyAlignment="1"/>
    <xf numFmtId="49" fontId="21" fillId="11" borderId="31" xfId="10" applyNumberFormat="1" applyFont="1" applyFill="1" applyBorder="1" applyAlignment="1">
      <alignment horizontal="center" vertical="top" wrapText="1"/>
    </xf>
    <xf numFmtId="0" fontId="18" fillId="11" borderId="0" xfId="10" applyFont="1" applyFill="1" applyBorder="1" applyAlignment="1"/>
    <xf numFmtId="49" fontId="21" fillId="11" borderId="15" xfId="10" applyNumberFormat="1" applyFont="1" applyFill="1" applyBorder="1" applyAlignment="1">
      <alignment horizontal="center" vertical="top" wrapText="1"/>
    </xf>
    <xf numFmtId="0" fontId="18" fillId="6" borderId="15" xfId="10" applyFont="1" applyFill="1" applyBorder="1" applyAlignment="1">
      <alignment vertical="top" wrapText="1"/>
    </xf>
    <xf numFmtId="49" fontId="21" fillId="11" borderId="57" xfId="10" applyNumberFormat="1" applyFont="1" applyFill="1" applyBorder="1" applyAlignment="1">
      <alignment horizontal="center" vertical="top" wrapText="1"/>
    </xf>
    <xf numFmtId="49" fontId="21" fillId="11" borderId="59" xfId="10" applyNumberFormat="1" applyFont="1" applyFill="1" applyBorder="1" applyAlignment="1">
      <alignment horizontal="center" vertical="top" wrapText="1"/>
    </xf>
    <xf numFmtId="49" fontId="21" fillId="11" borderId="58" xfId="10" applyNumberFormat="1" applyFont="1" applyFill="1" applyBorder="1" applyAlignment="1">
      <alignment horizontal="center" vertical="top" wrapText="1"/>
    </xf>
    <xf numFmtId="49" fontId="25" fillId="0" borderId="48" xfId="10" applyNumberFormat="1" applyFont="1" applyFill="1" applyBorder="1" applyAlignment="1">
      <alignment horizontal="center" vertical="top" wrapText="1"/>
    </xf>
    <xf numFmtId="0" fontId="25" fillId="0" borderId="48" xfId="2" applyFont="1" applyFill="1" applyBorder="1" applyAlignment="1">
      <alignment horizontal="justify" vertical="top" wrapText="1"/>
    </xf>
    <xf numFmtId="0" fontId="18" fillId="0" borderId="8" xfId="10" applyFont="1" applyFill="1" applyBorder="1" applyAlignment="1">
      <alignment horizontal="justify" vertical="top" wrapText="1"/>
    </xf>
    <xf numFmtId="49" fontId="25" fillId="0" borderId="57" xfId="10" applyNumberFormat="1" applyFont="1" applyFill="1" applyBorder="1" applyAlignment="1">
      <alignment horizontal="center" vertical="top" wrapText="1"/>
    </xf>
    <xf numFmtId="49" fontId="21" fillId="14" borderId="61" xfId="10" applyNumberFormat="1" applyFont="1" applyFill="1" applyBorder="1" applyAlignment="1">
      <alignment horizontal="center" vertical="top" wrapText="1"/>
    </xf>
    <xf numFmtId="0" fontId="18" fillId="0" borderId="74" xfId="10" applyFont="1" applyFill="1" applyBorder="1" applyAlignment="1">
      <alignment horizontal="justify"/>
    </xf>
    <xf numFmtId="0" fontId="18" fillId="0" borderId="0" xfId="10" applyFont="1" applyFill="1" applyAlignment="1">
      <alignment horizontal="justify"/>
    </xf>
    <xf numFmtId="49" fontId="25" fillId="2" borderId="48" xfId="10" applyNumberFormat="1" applyFont="1" applyFill="1" applyBorder="1" applyAlignment="1">
      <alignment horizontal="justify" vertical="top" wrapText="1"/>
    </xf>
    <xf numFmtId="0" fontId="21" fillId="0" borderId="15" xfId="10" applyFont="1" applyFill="1" applyBorder="1" applyAlignment="1">
      <alignment horizontal="justify" vertical="top" wrapText="1"/>
    </xf>
    <xf numFmtId="49" fontId="21" fillId="0" borderId="36" xfId="10" applyNumberFormat="1" applyFont="1" applyFill="1" applyBorder="1" applyAlignment="1">
      <alignment horizontal="center" vertical="top" wrapText="1"/>
    </xf>
    <xf numFmtId="49" fontId="21" fillId="0" borderId="37" xfId="10" applyNumberFormat="1" applyFont="1" applyFill="1" applyBorder="1" applyAlignment="1">
      <alignment horizontal="center" vertical="top" wrapText="1"/>
    </xf>
    <xf numFmtId="49" fontId="21" fillId="0" borderId="38" xfId="10" applyNumberFormat="1" applyFont="1" applyFill="1" applyBorder="1" applyAlignment="1">
      <alignment horizontal="center" vertical="top" wrapText="1"/>
    </xf>
    <xf numFmtId="49" fontId="25" fillId="0" borderId="36" xfId="10" applyNumberFormat="1" applyFont="1" applyFill="1" applyBorder="1" applyAlignment="1">
      <alignment horizontal="center" vertical="top" wrapText="1"/>
    </xf>
    <xf numFmtId="49" fontId="21" fillId="11" borderId="36" xfId="10" applyNumberFormat="1" applyFont="1" applyFill="1" applyBorder="1" applyAlignment="1">
      <alignment horizontal="center" vertical="top" wrapText="1"/>
    </xf>
    <xf numFmtId="49" fontId="21" fillId="11" borderId="37" xfId="10" applyNumberFormat="1" applyFont="1" applyFill="1" applyBorder="1" applyAlignment="1">
      <alignment horizontal="center" vertical="top" wrapText="1"/>
    </xf>
    <xf numFmtId="49" fontId="21" fillId="11" borderId="38" xfId="10" applyNumberFormat="1" applyFont="1" applyFill="1" applyBorder="1" applyAlignment="1">
      <alignment horizontal="center" vertical="top" wrapText="1"/>
    </xf>
    <xf numFmtId="49" fontId="25" fillId="0" borderId="48" xfId="2" applyNumberFormat="1" applyFont="1" applyFill="1" applyBorder="1" applyAlignment="1">
      <alignment horizontal="justify" vertical="top"/>
    </xf>
    <xf numFmtId="0" fontId="21" fillId="0" borderId="48" xfId="2" applyFont="1" applyFill="1" applyBorder="1" applyAlignment="1">
      <alignment vertical="top" wrapText="1"/>
    </xf>
    <xf numFmtId="0" fontId="21" fillId="0" borderId="15" xfId="10" applyFont="1" applyFill="1" applyBorder="1" applyAlignment="1">
      <alignment vertical="top" wrapText="1"/>
    </xf>
    <xf numFmtId="49" fontId="25" fillId="0" borderId="40" xfId="10" applyNumberFormat="1" applyFont="1" applyFill="1" applyBorder="1" applyAlignment="1">
      <alignment horizontal="center" vertical="top" wrapText="1"/>
    </xf>
    <xf numFmtId="49" fontId="21" fillId="11" borderId="40" xfId="10" applyNumberFormat="1" applyFont="1" applyFill="1" applyBorder="1" applyAlignment="1">
      <alignment horizontal="center" vertical="top" wrapText="1"/>
    </xf>
    <xf numFmtId="49" fontId="21" fillId="11" borderId="10" xfId="10" applyNumberFormat="1" applyFont="1" applyFill="1" applyBorder="1" applyAlignment="1">
      <alignment horizontal="center" vertical="top" wrapText="1"/>
    </xf>
    <xf numFmtId="49" fontId="21" fillId="11" borderId="43" xfId="10" applyNumberFormat="1" applyFont="1" applyFill="1" applyBorder="1" applyAlignment="1">
      <alignment horizontal="center" vertical="top" wrapText="1"/>
    </xf>
    <xf numFmtId="0" fontId="21" fillId="0" borderId="48" xfId="2" applyFont="1" applyFill="1" applyBorder="1" applyAlignment="1">
      <alignment horizontal="center" vertical="top" wrapText="1"/>
    </xf>
    <xf numFmtId="49" fontId="21" fillId="0" borderId="31" xfId="10" applyNumberFormat="1" applyFont="1" applyFill="1" applyBorder="1" applyAlignment="1">
      <alignment horizontal="center" vertical="top" wrapText="1"/>
    </xf>
    <xf numFmtId="0" fontId="21" fillId="0" borderId="48" xfId="2" applyFont="1" applyFill="1" applyBorder="1" applyAlignment="1">
      <alignment horizontal="left" vertical="top" wrapText="1"/>
    </xf>
    <xf numFmtId="0" fontId="25" fillId="6" borderId="48" xfId="10" applyNumberFormat="1" applyFont="1" applyFill="1" applyBorder="1" applyAlignment="1">
      <alignment horizontal="justify" vertical="top" wrapText="1"/>
    </xf>
    <xf numFmtId="0" fontId="18" fillId="0" borderId="0" xfId="10" applyFont="1" applyFill="1" applyBorder="1" applyAlignment="1">
      <alignment horizontal="justify"/>
    </xf>
    <xf numFmtId="0" fontId="18" fillId="6" borderId="8" xfId="10" applyFont="1" applyFill="1" applyBorder="1" applyAlignment="1">
      <alignment vertical="top" wrapText="1"/>
    </xf>
    <xf numFmtId="49" fontId="21" fillId="5" borderId="59" xfId="10" applyNumberFormat="1" applyFont="1" applyFill="1" applyBorder="1" applyAlignment="1">
      <alignment horizontal="center" vertical="top" wrapText="1"/>
    </xf>
    <xf numFmtId="49" fontId="21" fillId="5" borderId="58" xfId="10" applyNumberFormat="1" applyFont="1" applyFill="1" applyBorder="1" applyAlignment="1">
      <alignment horizontal="center" vertical="top" wrapText="1"/>
    </xf>
    <xf numFmtId="49" fontId="25" fillId="5" borderId="15" xfId="10" applyNumberFormat="1" applyFont="1" applyFill="1" applyBorder="1" applyAlignment="1">
      <alignment horizontal="justify" vertical="top"/>
    </xf>
    <xf numFmtId="0" fontId="18" fillId="6" borderId="38" xfId="10" applyFont="1" applyFill="1" applyBorder="1" applyAlignment="1">
      <alignment horizontal="justify" vertical="top" wrapText="1"/>
    </xf>
    <xf numFmtId="0" fontId="25" fillId="0" borderId="37" xfId="10" applyNumberFormat="1" applyFont="1" applyFill="1" applyBorder="1" applyAlignment="1">
      <alignment horizontal="justify" vertical="top" wrapText="1"/>
    </xf>
    <xf numFmtId="49" fontId="25" fillId="5" borderId="37" xfId="10" applyNumberFormat="1" applyFont="1" applyFill="1" applyBorder="1" applyAlignment="1">
      <alignment horizontal="left" vertical="top" wrapText="1"/>
    </xf>
    <xf numFmtId="49" fontId="25" fillId="5" borderId="38" xfId="10" applyNumberFormat="1" applyFont="1" applyFill="1" applyBorder="1" applyAlignment="1">
      <alignment horizontal="justify" vertical="top" wrapText="1"/>
    </xf>
    <xf numFmtId="49" fontId="21" fillId="5" borderId="47" xfId="10" applyNumberFormat="1" applyFont="1" applyFill="1" applyBorder="1" applyAlignment="1">
      <alignment horizontal="justify" vertical="top" wrapText="1"/>
    </xf>
    <xf numFmtId="0" fontId="25" fillId="0" borderId="48" xfId="10" applyNumberFormat="1" applyFont="1" applyFill="1" applyBorder="1" applyAlignment="1">
      <alignment vertical="top" wrapText="1"/>
    </xf>
    <xf numFmtId="49" fontId="25" fillId="5" borderId="48" xfId="10" applyNumberFormat="1" applyFont="1" applyFill="1" applyBorder="1" applyAlignment="1">
      <alignment horizontal="left" vertical="top" wrapText="1"/>
    </xf>
    <xf numFmtId="49" fontId="21" fillId="5" borderId="31" xfId="10" applyNumberFormat="1" applyFont="1" applyFill="1" applyBorder="1" applyAlignment="1">
      <alignment horizontal="center" vertical="top" wrapText="1"/>
    </xf>
    <xf numFmtId="49" fontId="25" fillId="5" borderId="46" xfId="10" applyNumberFormat="1" applyFont="1" applyFill="1" applyBorder="1" applyAlignment="1">
      <alignment horizontal="center" vertical="top" wrapText="1"/>
    </xf>
    <xf numFmtId="0" fontId="28" fillId="15" borderId="62" xfId="10" applyNumberFormat="1" applyFont="1" applyFill="1" applyBorder="1" applyAlignment="1">
      <alignment horizontal="left" vertical="top" wrapText="1"/>
    </xf>
    <xf numFmtId="49" fontId="21" fillId="5" borderId="46" xfId="10" applyNumberFormat="1" applyFont="1" applyFill="1" applyBorder="1" applyAlignment="1">
      <alignment horizontal="center" vertical="top" wrapText="1"/>
    </xf>
    <xf numFmtId="49" fontId="21" fillId="5" borderId="42" xfId="10" applyNumberFormat="1" applyFont="1" applyFill="1" applyBorder="1" applyAlignment="1">
      <alignment horizontal="center" vertical="top" wrapText="1"/>
    </xf>
    <xf numFmtId="49" fontId="21" fillId="5" borderId="63" xfId="10" applyNumberFormat="1" applyFont="1" applyFill="1" applyBorder="1" applyAlignment="1">
      <alignment horizontal="center" vertical="top" wrapText="1"/>
    </xf>
    <xf numFmtId="49" fontId="21" fillId="0" borderId="46" xfId="10" applyNumberFormat="1" applyFont="1" applyFill="1" applyBorder="1" applyAlignment="1">
      <alignment horizontal="center" vertical="top" wrapText="1"/>
    </xf>
    <xf numFmtId="49" fontId="21" fillId="14" borderId="11" xfId="10" applyNumberFormat="1" applyFont="1" applyFill="1" applyBorder="1" applyAlignment="1">
      <alignment horizontal="center" vertical="top" wrapText="1"/>
    </xf>
    <xf numFmtId="49" fontId="21" fillId="5" borderId="26" xfId="10" applyNumberFormat="1" applyFont="1" applyFill="1" applyBorder="1" applyAlignment="1">
      <alignment horizontal="center" vertical="top" wrapText="1"/>
    </xf>
    <xf numFmtId="49" fontId="21" fillId="5" borderId="11" xfId="10" applyNumberFormat="1" applyFont="1" applyFill="1" applyBorder="1" applyAlignment="1">
      <alignment horizontal="center" vertical="top" wrapText="1"/>
    </xf>
    <xf numFmtId="0" fontId="18" fillId="6" borderId="38" xfId="10" applyFont="1" applyFill="1" applyBorder="1" applyAlignment="1">
      <alignment vertical="top" wrapText="1"/>
    </xf>
    <xf numFmtId="49" fontId="25" fillId="5" borderId="22" xfId="10" applyNumberFormat="1" applyFont="1" applyFill="1" applyBorder="1" applyAlignment="1">
      <alignment horizontal="center" vertical="top" wrapText="1"/>
    </xf>
    <xf numFmtId="0" fontId="21" fillId="0" borderId="64" xfId="10" applyNumberFormat="1" applyFont="1" applyFill="1" applyBorder="1" applyAlignment="1">
      <alignment horizontal="left" vertical="top" wrapText="1"/>
    </xf>
    <xf numFmtId="49" fontId="21" fillId="14" borderId="22" xfId="10" applyNumberFormat="1" applyFont="1" applyFill="1" applyBorder="1" applyAlignment="1">
      <alignment horizontal="center" vertical="top" wrapText="1"/>
    </xf>
    <xf numFmtId="49" fontId="21" fillId="14" borderId="65" xfId="10" applyNumberFormat="1" applyFont="1" applyFill="1" applyBorder="1" applyAlignment="1">
      <alignment horizontal="center" vertical="top" wrapText="1"/>
    </xf>
    <xf numFmtId="49" fontId="21" fillId="14" borderId="66" xfId="10" applyNumberFormat="1" applyFont="1" applyFill="1" applyBorder="1" applyAlignment="1">
      <alignment horizontal="center" vertical="top" wrapText="1"/>
    </xf>
    <xf numFmtId="49" fontId="21" fillId="0" borderId="67" xfId="10" applyNumberFormat="1" applyFont="1" applyFill="1" applyBorder="1" applyAlignment="1">
      <alignment horizontal="center" vertical="top" wrapText="1"/>
    </xf>
    <xf numFmtId="49" fontId="21" fillId="5" borderId="65" xfId="10" applyNumberFormat="1" applyFont="1" applyFill="1" applyBorder="1" applyAlignment="1">
      <alignment horizontal="center" vertical="top" wrapText="1"/>
    </xf>
    <xf numFmtId="49" fontId="21" fillId="5" borderId="68" xfId="10" applyNumberFormat="1" applyFont="1" applyFill="1" applyBorder="1" applyAlignment="1">
      <alignment horizontal="center" vertical="top" wrapText="1"/>
    </xf>
    <xf numFmtId="49" fontId="21" fillId="5" borderId="22" xfId="10" applyNumberFormat="1" applyFont="1" applyFill="1" applyBorder="1" applyAlignment="1">
      <alignment horizontal="center" vertical="top" wrapText="1"/>
    </xf>
    <xf numFmtId="49" fontId="21" fillId="5" borderId="66" xfId="10" applyNumberFormat="1" applyFont="1" applyFill="1" applyBorder="1" applyAlignment="1">
      <alignment horizontal="center" vertical="top" wrapText="1"/>
    </xf>
    <xf numFmtId="0" fontId="25" fillId="5" borderId="48" xfId="10" applyNumberFormat="1" applyFont="1" applyFill="1" applyBorder="1" applyAlignment="1">
      <alignment horizontal="left" vertical="top" wrapText="1"/>
    </xf>
    <xf numFmtId="49" fontId="21" fillId="14" borderId="10" xfId="10" applyNumberFormat="1" applyFont="1" applyFill="1" applyBorder="1" applyAlignment="1">
      <alignment horizontal="center" vertical="top" wrapText="1"/>
    </xf>
    <xf numFmtId="49" fontId="21" fillId="0" borderId="43" xfId="10" applyNumberFormat="1" applyFont="1" applyFill="1" applyBorder="1" applyAlignment="1">
      <alignment horizontal="center" vertical="top" wrapText="1"/>
    </xf>
    <xf numFmtId="49" fontId="25" fillId="5" borderId="37" xfId="10" applyNumberFormat="1" applyFont="1" applyFill="1" applyBorder="1" applyAlignment="1">
      <alignment vertical="top" wrapText="1"/>
    </xf>
    <xf numFmtId="0" fontId="21" fillId="6" borderId="38" xfId="10" applyFont="1" applyFill="1" applyBorder="1" applyAlignment="1">
      <alignment vertical="top" wrapText="1"/>
    </xf>
    <xf numFmtId="49" fontId="21" fillId="5" borderId="36" xfId="10" applyNumberFormat="1" applyFont="1" applyFill="1" applyBorder="1" applyAlignment="1">
      <alignment vertical="center" wrapText="1"/>
    </xf>
    <xf numFmtId="49" fontId="21" fillId="5" borderId="37" xfId="10" applyNumberFormat="1" applyFont="1" applyFill="1" applyBorder="1" applyAlignment="1">
      <alignment vertical="center" wrapText="1"/>
    </xf>
    <xf numFmtId="0" fontId="21" fillId="0" borderId="37" xfId="10" applyNumberFormat="1" applyFont="1" applyFill="1" applyBorder="1" applyAlignment="1">
      <alignment horizontal="justify" vertical="top" wrapText="1"/>
    </xf>
    <xf numFmtId="49" fontId="21" fillId="14" borderId="45" xfId="10" applyNumberFormat="1" applyFont="1" applyFill="1" applyBorder="1" applyAlignment="1">
      <alignment horizontal="center" vertical="top" wrapText="1"/>
    </xf>
    <xf numFmtId="49" fontId="21" fillId="0" borderId="49" xfId="10" applyNumberFormat="1" applyFont="1" applyFill="1" applyBorder="1" applyAlignment="1">
      <alignment horizontal="center" vertical="top" wrapText="1"/>
    </xf>
    <xf numFmtId="0" fontId="18" fillId="6" borderId="15" xfId="10" quotePrefix="1" applyFont="1" applyFill="1" applyBorder="1" applyAlignment="1">
      <alignment vertical="top" wrapText="1"/>
    </xf>
    <xf numFmtId="49" fontId="21" fillId="5" borderId="47" xfId="10" applyNumberFormat="1" applyFont="1" applyFill="1" applyBorder="1" applyAlignment="1">
      <alignment vertical="center" wrapText="1"/>
    </xf>
    <xf numFmtId="49" fontId="21" fillId="5" borderId="48" xfId="10" applyNumberFormat="1" applyFont="1" applyFill="1" applyBorder="1" applyAlignment="1">
      <alignment vertical="center" wrapText="1"/>
    </xf>
    <xf numFmtId="49" fontId="21" fillId="14" borderId="15" xfId="10" applyNumberFormat="1" applyFont="1" applyFill="1" applyBorder="1" applyAlignment="1">
      <alignment vertical="center" wrapText="1"/>
    </xf>
    <xf numFmtId="49" fontId="25" fillId="5" borderId="47" xfId="10" applyNumberFormat="1" applyFont="1" applyFill="1" applyBorder="1" applyAlignment="1">
      <alignment vertical="center" wrapText="1"/>
    </xf>
    <xf numFmtId="0" fontId="21" fillId="0" borderId="48" xfId="10" applyNumberFormat="1" applyFont="1" applyFill="1" applyBorder="1" applyAlignment="1">
      <alignment vertical="top" wrapText="1"/>
    </xf>
    <xf numFmtId="49" fontId="21" fillId="14" borderId="43" xfId="10" applyNumberFormat="1" applyFont="1" applyFill="1" applyBorder="1" applyAlignment="1">
      <alignment horizontal="center" vertical="top" wrapText="1"/>
    </xf>
    <xf numFmtId="49" fontId="21" fillId="0" borderId="57" xfId="10" applyNumberFormat="1" applyFont="1" applyFill="1" applyBorder="1" applyAlignment="1">
      <alignment horizontal="center" vertical="top" wrapText="1"/>
    </xf>
    <xf numFmtId="49" fontId="21" fillId="0" borderId="12" xfId="10" applyNumberFormat="1" applyFont="1" applyFill="1" applyBorder="1" applyAlignment="1">
      <alignment horizontal="center" vertical="top" wrapText="1"/>
    </xf>
    <xf numFmtId="49" fontId="21" fillId="14" borderId="14" xfId="10" applyNumberFormat="1" applyFont="1" applyFill="1" applyBorder="1" applyAlignment="1">
      <alignment horizontal="center" vertical="top" wrapText="1"/>
    </xf>
    <xf numFmtId="49" fontId="21" fillId="5" borderId="15" xfId="10" applyNumberFormat="1" applyFont="1" applyFill="1" applyBorder="1" applyAlignment="1">
      <alignment vertical="top" wrapText="1"/>
    </xf>
    <xf numFmtId="49" fontId="21" fillId="14" borderId="12" xfId="10" applyNumberFormat="1" applyFont="1" applyFill="1" applyBorder="1" applyAlignment="1">
      <alignment horizontal="center" vertical="top" wrapText="1"/>
    </xf>
    <xf numFmtId="49" fontId="25" fillId="5" borderId="66" xfId="10" applyNumberFormat="1" applyFont="1" applyFill="1" applyBorder="1" applyAlignment="1">
      <alignment horizontal="justify" vertical="top"/>
    </xf>
    <xf numFmtId="0" fontId="21" fillId="5" borderId="42" xfId="10" applyNumberFormat="1" applyFont="1" applyFill="1" applyBorder="1" applyAlignment="1">
      <alignment horizontal="justify" vertical="top" wrapText="1"/>
    </xf>
    <xf numFmtId="0" fontId="25" fillId="0" borderId="70" xfId="10" applyNumberFormat="1" applyFont="1" applyFill="1" applyBorder="1" applyAlignment="1">
      <alignment horizontal="justify" vertical="top" wrapText="1"/>
    </xf>
    <xf numFmtId="49" fontId="25" fillId="0" borderId="46" xfId="10" applyNumberFormat="1" applyFont="1" applyFill="1" applyBorder="1" applyAlignment="1">
      <alignment horizontal="center" vertical="top" wrapText="1"/>
    </xf>
    <xf numFmtId="0" fontId="21" fillId="0" borderId="71" xfId="10" applyNumberFormat="1" applyFont="1" applyFill="1" applyBorder="1" applyAlignment="1">
      <alignment horizontal="justify" vertical="top" wrapText="1"/>
    </xf>
    <xf numFmtId="49" fontId="25" fillId="0" borderId="42" xfId="10" applyNumberFormat="1" applyFont="1" applyFill="1" applyBorder="1" applyAlignment="1">
      <alignment horizontal="justify" vertical="top" wrapText="1"/>
    </xf>
    <xf numFmtId="49" fontId="21" fillId="11" borderId="46" xfId="10" applyNumberFormat="1" applyFont="1" applyFill="1" applyBorder="1" applyAlignment="1">
      <alignment horizontal="center" vertical="top" wrapText="1"/>
    </xf>
    <xf numFmtId="49" fontId="21" fillId="11" borderId="42" xfId="10" applyNumberFormat="1" applyFont="1" applyFill="1" applyBorder="1" applyAlignment="1">
      <alignment horizontal="center" vertical="top" wrapText="1"/>
    </xf>
    <xf numFmtId="49" fontId="21" fillId="11" borderId="63" xfId="10" applyNumberFormat="1" applyFont="1" applyFill="1" applyBorder="1" applyAlignment="1">
      <alignment horizontal="center" vertical="top" wrapText="1"/>
    </xf>
    <xf numFmtId="49" fontId="21" fillId="0" borderId="42" xfId="10" applyNumberFormat="1" applyFont="1" applyFill="1" applyBorder="1" applyAlignment="1">
      <alignment horizontal="center" vertical="top" wrapText="1"/>
    </xf>
    <xf numFmtId="49" fontId="21" fillId="0" borderId="11" xfId="10" applyNumberFormat="1" applyFont="1" applyFill="1" applyBorder="1" applyAlignment="1">
      <alignment horizontal="center" vertical="top" wrapText="1"/>
    </xf>
    <xf numFmtId="49" fontId="21" fillId="0" borderId="26" xfId="10" applyNumberFormat="1" applyFont="1" applyFill="1" applyBorder="1" applyAlignment="1">
      <alignment horizontal="center" vertical="top" wrapText="1"/>
    </xf>
    <xf numFmtId="49" fontId="21" fillId="0" borderId="63" xfId="10" applyNumberFormat="1" applyFont="1" applyFill="1" applyBorder="1" applyAlignment="1">
      <alignment horizontal="center" vertical="top" wrapText="1"/>
    </xf>
    <xf numFmtId="49" fontId="21" fillId="11" borderId="72" xfId="10" applyNumberFormat="1" applyFont="1" applyFill="1" applyBorder="1" applyAlignment="1">
      <alignment horizontal="center" vertical="top" wrapText="1"/>
    </xf>
    <xf numFmtId="49" fontId="21" fillId="0" borderId="72" xfId="10" applyNumberFormat="1" applyFont="1" applyFill="1" applyBorder="1" applyAlignment="1">
      <alignment horizontal="center" vertical="top" wrapText="1"/>
    </xf>
    <xf numFmtId="49" fontId="25" fillId="0" borderId="73" xfId="10" applyNumberFormat="1" applyFont="1" applyFill="1" applyBorder="1" applyAlignment="1">
      <alignment horizontal="center" vertical="top" wrapText="1"/>
    </xf>
    <xf numFmtId="0" fontId="21" fillId="15" borderId="62" xfId="10" applyNumberFormat="1" applyFont="1" applyFill="1" applyBorder="1" applyAlignment="1">
      <alignment horizontal="justify" vertical="top" wrapText="1"/>
    </xf>
    <xf numFmtId="0" fontId="28" fillId="15" borderId="75" xfId="10" applyNumberFormat="1" applyFont="1" applyFill="1" applyBorder="1" applyAlignment="1">
      <alignment horizontal="justify" vertical="top" wrapText="1"/>
    </xf>
    <xf numFmtId="0" fontId="28" fillId="15" borderId="75" xfId="10" applyNumberFormat="1" applyFont="1" applyFill="1" applyBorder="1" applyAlignment="1">
      <alignment horizontal="left" vertical="top" wrapText="1"/>
    </xf>
    <xf numFmtId="0" fontId="29" fillId="15" borderId="43" xfId="10" applyNumberFormat="1" applyFont="1" applyFill="1" applyBorder="1" applyAlignment="1">
      <alignment horizontal="left" vertical="top" wrapText="1"/>
    </xf>
    <xf numFmtId="0" fontId="28" fillId="15" borderId="76" xfId="10" applyNumberFormat="1" applyFont="1" applyFill="1" applyBorder="1" applyAlignment="1">
      <alignment horizontal="left" vertical="top" wrapText="1"/>
    </xf>
    <xf numFmtId="0" fontId="18" fillId="0" borderId="48" xfId="10" applyNumberFormat="1" applyFont="1" applyFill="1" applyBorder="1" applyAlignment="1">
      <alignment horizontal="justify" vertical="top" wrapText="1"/>
    </xf>
    <xf numFmtId="0" fontId="21" fillId="0" borderId="75" xfId="10" applyNumberFormat="1" applyFont="1" applyFill="1" applyBorder="1" applyAlignment="1">
      <alignment horizontal="justify" vertical="top" wrapText="1"/>
    </xf>
    <xf numFmtId="0" fontId="21" fillId="0" borderId="31" xfId="10" applyNumberFormat="1" applyFont="1" applyFill="1" applyBorder="1" applyAlignment="1">
      <alignment horizontal="justify" vertical="top" wrapText="1"/>
    </xf>
    <xf numFmtId="0" fontId="21" fillId="0" borderId="74" xfId="10" applyNumberFormat="1" applyFont="1" applyFill="1" applyBorder="1" applyAlignment="1">
      <alignment horizontal="justify" vertical="top" wrapText="1"/>
    </xf>
    <xf numFmtId="49" fontId="25" fillId="0" borderId="74" xfId="10" applyNumberFormat="1" applyFont="1" applyFill="1" applyBorder="1" applyAlignment="1">
      <alignment horizontal="justify" vertical="top" wrapText="1"/>
    </xf>
    <xf numFmtId="49" fontId="25" fillId="0" borderId="11" xfId="10" applyNumberFormat="1" applyFont="1" applyFill="1" applyBorder="1" applyAlignment="1">
      <alignment horizontal="justify" vertical="top" wrapText="1"/>
    </xf>
    <xf numFmtId="49" fontId="21" fillId="11" borderId="74" xfId="10" applyNumberFormat="1" applyFont="1" applyFill="1" applyBorder="1" applyAlignment="1">
      <alignment horizontal="center" vertical="top" wrapText="1"/>
    </xf>
    <xf numFmtId="49" fontId="21" fillId="11" borderId="11" xfId="10" applyNumberFormat="1" applyFont="1" applyFill="1" applyBorder="1" applyAlignment="1">
      <alignment horizontal="center" vertical="top" wrapText="1"/>
    </xf>
    <xf numFmtId="49" fontId="21" fillId="11" borderId="26" xfId="10" applyNumberFormat="1" applyFont="1" applyFill="1" applyBorder="1" applyAlignment="1">
      <alignment horizontal="center" vertical="top" wrapText="1"/>
    </xf>
    <xf numFmtId="0" fontId="25" fillId="0" borderId="74" xfId="10" applyNumberFormat="1" applyFont="1" applyFill="1" applyBorder="1" applyAlignment="1">
      <alignment horizontal="justify" vertical="top" wrapText="1"/>
    </xf>
    <xf numFmtId="49" fontId="21" fillId="0" borderId="74" xfId="10" applyNumberFormat="1" applyFont="1" applyFill="1" applyBorder="1" applyAlignment="1">
      <alignment horizontal="center" vertical="top" wrapText="1"/>
    </xf>
    <xf numFmtId="0" fontId="25" fillId="0" borderId="48" xfId="2" applyFont="1" applyFill="1" applyBorder="1" applyAlignment="1">
      <alignment vertical="top" wrapText="1"/>
    </xf>
    <xf numFmtId="49" fontId="25" fillId="0" borderId="48" xfId="10" applyNumberFormat="1" applyFont="1" applyFill="1" applyBorder="1" applyAlignment="1">
      <alignment vertical="top" wrapText="1"/>
    </xf>
    <xf numFmtId="0" fontId="18" fillId="0" borderId="8" xfId="10" applyFont="1" applyFill="1" applyBorder="1" applyAlignment="1">
      <alignment vertical="top" wrapText="1"/>
    </xf>
    <xf numFmtId="0" fontId="18" fillId="0" borderId="0" xfId="10" applyFont="1" applyFill="1" applyBorder="1" applyAlignment="1"/>
    <xf numFmtId="0" fontId="18" fillId="0" borderId="47" xfId="10" applyFont="1" applyFill="1" applyBorder="1" applyAlignment="1"/>
    <xf numFmtId="49" fontId="25" fillId="0" borderId="31" xfId="10" applyNumberFormat="1" applyFont="1" applyFill="1" applyBorder="1" applyAlignment="1">
      <alignment horizontal="center" vertical="top" wrapText="1"/>
    </xf>
    <xf numFmtId="49" fontId="25" fillId="0" borderId="48" xfId="10" applyNumberFormat="1" applyFont="1" applyFill="1" applyBorder="1" applyAlignment="1">
      <alignment horizontal="left" vertical="top" wrapText="1"/>
    </xf>
    <xf numFmtId="0" fontId="18" fillId="0" borderId="41" xfId="10" applyFont="1" applyFill="1" applyBorder="1" applyAlignment="1"/>
    <xf numFmtId="49" fontId="25" fillId="0" borderId="37" xfId="10" applyNumberFormat="1" applyFont="1" applyFill="1" applyBorder="1" applyAlignment="1">
      <alignment horizontal="center" vertical="top" wrapText="1"/>
    </xf>
    <xf numFmtId="0" fontId="18" fillId="0" borderId="49" xfId="10" applyFont="1" applyFill="1" applyBorder="1" applyAlignment="1">
      <alignment horizontal="justify" vertical="top" wrapText="1"/>
    </xf>
    <xf numFmtId="0" fontId="21" fillId="11" borderId="36" xfId="29" applyNumberFormat="1" applyFont="1" applyFill="1" applyBorder="1" applyAlignment="1">
      <alignment horizontal="center" vertical="top" wrapText="1"/>
    </xf>
    <xf numFmtId="0" fontId="21" fillId="11" borderId="37" xfId="29" applyNumberFormat="1" applyFont="1" applyFill="1" applyBorder="1" applyAlignment="1">
      <alignment horizontal="center" vertical="top" wrapText="1"/>
    </xf>
    <xf numFmtId="0" fontId="21" fillId="11" borderId="38" xfId="29" applyNumberFormat="1" applyFont="1" applyFill="1" applyBorder="1" applyAlignment="1">
      <alignment horizontal="center" vertical="top" wrapText="1"/>
    </xf>
    <xf numFmtId="49" fontId="21" fillId="11" borderId="49" xfId="10" applyNumberFormat="1" applyFont="1" applyFill="1" applyBorder="1" applyAlignment="1">
      <alignment horizontal="center" vertical="top" wrapText="1"/>
    </xf>
    <xf numFmtId="49" fontId="21" fillId="11" borderId="45" xfId="10" applyNumberFormat="1" applyFont="1" applyFill="1" applyBorder="1" applyAlignment="1">
      <alignment horizontal="center" vertical="top" wrapText="1"/>
    </xf>
    <xf numFmtId="49" fontId="21" fillId="0" borderId="2" xfId="10" applyNumberFormat="1" applyFont="1" applyFill="1" applyBorder="1" applyAlignment="1">
      <alignment horizontal="center" vertical="top" wrapText="1"/>
    </xf>
    <xf numFmtId="49" fontId="21" fillId="11" borderId="3" xfId="10" applyNumberFormat="1" applyFont="1" applyFill="1" applyBorder="1" applyAlignment="1">
      <alignment horizontal="center" vertical="top" wrapText="1"/>
    </xf>
    <xf numFmtId="0" fontId="18" fillId="0" borderId="30" xfId="10" applyFont="1" applyFill="1" applyBorder="1" applyAlignment="1"/>
    <xf numFmtId="0" fontId="21" fillId="0" borderId="48" xfId="2" applyFont="1" applyFill="1" applyBorder="1" applyAlignment="1">
      <alignment vertical="top"/>
    </xf>
    <xf numFmtId="0" fontId="18" fillId="0" borderId="15" xfId="10" applyFont="1" applyFill="1" applyBorder="1" applyAlignment="1">
      <alignment vertical="top" wrapText="1"/>
    </xf>
    <xf numFmtId="0" fontId="21" fillId="0" borderId="77" xfId="10" applyNumberFormat="1" applyFont="1" applyFill="1" applyBorder="1" applyAlignment="1">
      <alignment horizontal="justify" vertical="top" wrapText="1"/>
    </xf>
    <xf numFmtId="49" fontId="21" fillId="0" borderId="77" xfId="10" applyNumberFormat="1" applyFont="1" applyFill="1" applyBorder="1" applyAlignment="1">
      <alignment horizontal="center" vertical="top" wrapText="1"/>
    </xf>
    <xf numFmtId="49" fontId="21" fillId="11" borderId="77" xfId="10" applyNumberFormat="1" applyFont="1" applyFill="1" applyBorder="1" applyAlignment="1">
      <alignment horizontal="center" vertical="top" wrapText="1"/>
    </xf>
    <xf numFmtId="49" fontId="21" fillId="11" borderId="78" xfId="10" applyNumberFormat="1" applyFont="1" applyFill="1" applyBorder="1" applyAlignment="1">
      <alignment horizontal="center" vertical="top" wrapText="1"/>
    </xf>
    <xf numFmtId="49" fontId="21" fillId="0" borderId="78" xfId="10" applyNumberFormat="1" applyFont="1" applyFill="1" applyBorder="1" applyAlignment="1">
      <alignment horizontal="center" vertical="top" wrapText="1"/>
    </xf>
    <xf numFmtId="49" fontId="21" fillId="11" borderId="30" xfId="10" applyNumberFormat="1" applyFont="1" applyFill="1" applyBorder="1" applyAlignment="1">
      <alignment horizontal="center" vertical="top" wrapText="1"/>
    </xf>
    <xf numFmtId="0" fontId="18" fillId="0" borderId="15" xfId="10" applyFont="1" applyFill="1" applyBorder="1" applyAlignment="1">
      <alignment horizontal="justify" vertical="top" wrapText="1"/>
    </xf>
    <xf numFmtId="0" fontId="25" fillId="0" borderId="77" xfId="10" applyNumberFormat="1" applyFont="1" applyFill="1" applyBorder="1" applyAlignment="1">
      <alignment vertical="top" wrapText="1"/>
    </xf>
    <xf numFmtId="49" fontId="21" fillId="0" borderId="58" xfId="10" applyNumberFormat="1" applyFont="1" applyFill="1" applyBorder="1" applyAlignment="1">
      <alignment horizontal="center" vertical="top" wrapText="1"/>
    </xf>
    <xf numFmtId="0" fontId="18" fillId="0" borderId="61" xfId="10" applyFont="1" applyFill="1" applyBorder="1" applyAlignment="1"/>
    <xf numFmtId="0" fontId="18" fillId="0" borderId="2" xfId="10" applyFont="1" applyFill="1" applyBorder="1" applyAlignment="1"/>
    <xf numFmtId="49" fontId="25" fillId="0" borderId="30" xfId="10" applyNumberFormat="1" applyFont="1" applyFill="1" applyBorder="1" applyAlignment="1">
      <alignment horizontal="center" vertical="top" wrapText="1"/>
    </xf>
    <xf numFmtId="0" fontId="28" fillId="15" borderId="59" xfId="10" applyNumberFormat="1" applyFont="1" applyFill="1" applyBorder="1" applyAlignment="1">
      <alignment horizontal="justify" vertical="top" wrapText="1"/>
    </xf>
    <xf numFmtId="49" fontId="21" fillId="0" borderId="59" xfId="10" applyNumberFormat="1" applyFont="1" applyFill="1" applyBorder="1" applyAlignment="1">
      <alignment horizontal="center" vertical="top" wrapText="1"/>
    </xf>
    <xf numFmtId="0" fontId="28" fillId="15" borderId="31" xfId="10" applyNumberFormat="1" applyFont="1" applyFill="1" applyBorder="1" applyAlignment="1">
      <alignment vertical="top" wrapText="1"/>
    </xf>
    <xf numFmtId="0" fontId="18" fillId="0" borderId="26" xfId="10" applyFont="1" applyFill="1" applyBorder="1" applyAlignment="1">
      <alignment horizontal="justify"/>
    </xf>
    <xf numFmtId="49" fontId="18" fillId="6" borderId="0" xfId="10" applyNumberFormat="1" applyFont="1" applyFill="1" applyAlignment="1">
      <alignment horizontal="justify" vertical="top"/>
    </xf>
    <xf numFmtId="49" fontId="18" fillId="0" borderId="0" xfId="10" applyNumberFormat="1" applyFont="1" applyFill="1" applyBorder="1" applyAlignment="1">
      <alignment horizontal="justify" vertical="top"/>
    </xf>
    <xf numFmtId="0" fontId="21" fillId="0" borderId="88" xfId="10" applyNumberFormat="1" applyFont="1" applyFill="1" applyBorder="1" applyAlignment="1">
      <alignment horizontal="justify" vertical="top" wrapText="1"/>
    </xf>
    <xf numFmtId="49" fontId="25" fillId="5" borderId="10" xfId="10" applyNumberFormat="1" applyFont="1" applyFill="1" applyBorder="1" applyAlignment="1">
      <alignment vertical="top" wrapText="1"/>
    </xf>
    <xf numFmtId="49" fontId="25" fillId="14" borderId="43" xfId="10" applyNumberFormat="1" applyFont="1" applyFill="1" applyBorder="1" applyAlignment="1">
      <alignment horizontal="center" vertical="top" wrapText="1"/>
    </xf>
    <xf numFmtId="49" fontId="25" fillId="5" borderId="10" xfId="10" applyNumberFormat="1" applyFont="1" applyFill="1" applyBorder="1" applyAlignment="1">
      <alignment horizontal="center" vertical="top" wrapText="1"/>
    </xf>
    <xf numFmtId="49" fontId="25" fillId="5" borderId="43" xfId="10" applyNumberFormat="1" applyFont="1" applyFill="1" applyBorder="1" applyAlignment="1">
      <alignment horizontal="center" vertical="top" wrapText="1"/>
    </xf>
    <xf numFmtId="0" fontId="31" fillId="0" borderId="0" xfId="0" applyFont="1"/>
    <xf numFmtId="49" fontId="25" fillId="5" borderId="48" xfId="10" applyNumberFormat="1" applyFont="1" applyFill="1" applyBorder="1" applyAlignment="1">
      <alignment horizontal="justify" vertical="top"/>
    </xf>
    <xf numFmtId="49" fontId="25" fillId="5" borderId="74" xfId="10" applyNumberFormat="1" applyFont="1" applyFill="1" applyBorder="1" applyAlignment="1">
      <alignment horizontal="justify" vertical="top" wrapText="1"/>
    </xf>
    <xf numFmtId="49" fontId="25" fillId="5" borderId="11" xfId="10" applyNumberFormat="1" applyFont="1" applyFill="1" applyBorder="1" applyAlignment="1">
      <alignment horizontal="justify" vertical="top"/>
    </xf>
    <xf numFmtId="49" fontId="25" fillId="5" borderId="74" xfId="10" applyNumberFormat="1" applyFont="1" applyFill="1" applyBorder="1" applyAlignment="1">
      <alignment horizontal="center" vertical="top" wrapText="1"/>
    </xf>
    <xf numFmtId="49" fontId="25" fillId="5" borderId="63" xfId="10" applyNumberFormat="1" applyFont="1" applyFill="1" applyBorder="1" applyAlignment="1">
      <alignment horizontal="center" vertical="top" wrapText="1"/>
    </xf>
    <xf numFmtId="49" fontId="25" fillId="14" borderId="46" xfId="10" applyNumberFormat="1" applyFont="1" applyFill="1" applyBorder="1" applyAlignment="1">
      <alignment horizontal="center" vertical="top" wrapText="1"/>
    </xf>
    <xf numFmtId="49" fontId="25" fillId="14" borderId="74" xfId="10" applyNumberFormat="1" applyFont="1" applyFill="1" applyBorder="1" applyAlignment="1">
      <alignment horizontal="center" vertical="top" wrapText="1"/>
    </xf>
    <xf numFmtId="49" fontId="25" fillId="14" borderId="11" xfId="10" applyNumberFormat="1" applyFont="1" applyFill="1" applyBorder="1" applyAlignment="1">
      <alignment horizontal="center" vertical="top" wrapText="1"/>
    </xf>
    <xf numFmtId="49" fontId="25" fillId="14" borderId="26" xfId="10" applyNumberFormat="1" applyFont="1" applyFill="1" applyBorder="1" applyAlignment="1">
      <alignment horizontal="center" vertical="top" wrapText="1"/>
    </xf>
    <xf numFmtId="49" fontId="25" fillId="14" borderId="63" xfId="10" applyNumberFormat="1" applyFont="1" applyFill="1" applyBorder="1" applyAlignment="1">
      <alignment horizontal="center" vertical="top" wrapText="1"/>
    </xf>
    <xf numFmtId="49" fontId="25" fillId="0" borderId="26" xfId="10" applyNumberFormat="1" applyFont="1" applyFill="1" applyBorder="1" applyAlignment="1">
      <alignment horizontal="center" vertical="top" wrapText="1"/>
    </xf>
    <xf numFmtId="49" fontId="25" fillId="0" borderId="74" xfId="10" applyNumberFormat="1" applyFont="1" applyFill="1" applyBorder="1" applyAlignment="1">
      <alignment horizontal="center" vertical="top" wrapText="1"/>
    </xf>
    <xf numFmtId="49" fontId="25" fillId="0" borderId="63" xfId="10" applyNumberFormat="1" applyFont="1" applyFill="1" applyBorder="1" applyAlignment="1">
      <alignment horizontal="center" vertical="top" wrapText="1"/>
    </xf>
    <xf numFmtId="49" fontId="18" fillId="6" borderId="77" xfId="10" applyNumberFormat="1" applyFont="1" applyFill="1" applyBorder="1" applyAlignment="1">
      <alignment horizontal="justify" vertical="top" wrapText="1"/>
    </xf>
    <xf numFmtId="49" fontId="18" fillId="6" borderId="14" xfId="10" applyNumberFormat="1" applyFont="1" applyFill="1" applyBorder="1" applyAlignment="1">
      <alignment horizontal="justify" vertical="top"/>
    </xf>
    <xf numFmtId="49" fontId="25" fillId="5" borderId="77" xfId="10" applyNumberFormat="1" applyFont="1" applyFill="1" applyBorder="1" applyAlignment="1">
      <alignment horizontal="center" vertical="top" wrapText="1"/>
    </xf>
    <xf numFmtId="49" fontId="25" fillId="5" borderId="58" xfId="10" applyNumberFormat="1" applyFont="1" applyFill="1" applyBorder="1" applyAlignment="1">
      <alignment horizontal="center" vertical="top" wrapText="1"/>
    </xf>
    <xf numFmtId="49" fontId="25" fillId="14" borderId="57" xfId="10" applyNumberFormat="1" applyFont="1" applyFill="1" applyBorder="1" applyAlignment="1">
      <alignment horizontal="center" vertical="top" wrapText="1"/>
    </xf>
    <xf numFmtId="49" fontId="25" fillId="14" borderId="77" xfId="10" applyNumberFormat="1" applyFont="1" applyFill="1" applyBorder="1" applyAlignment="1">
      <alignment horizontal="center" vertical="top" wrapText="1"/>
    </xf>
    <xf numFmtId="49" fontId="25" fillId="14" borderId="78" xfId="10" applyNumberFormat="1" applyFont="1" applyFill="1" applyBorder="1" applyAlignment="1">
      <alignment horizontal="center" vertical="top" wrapText="1"/>
    </xf>
    <xf numFmtId="49" fontId="25" fillId="14" borderId="59" xfId="10" applyNumberFormat="1" applyFont="1" applyFill="1" applyBorder="1" applyAlignment="1">
      <alignment horizontal="center" vertical="top" wrapText="1"/>
    </xf>
    <xf numFmtId="49" fontId="25" fillId="14" borderId="58" xfId="10" applyNumberFormat="1" applyFont="1" applyFill="1" applyBorder="1" applyAlignment="1">
      <alignment horizontal="center" vertical="top" wrapText="1"/>
    </xf>
    <xf numFmtId="49" fontId="18" fillId="6" borderId="77" xfId="10" applyNumberFormat="1" applyFont="1" applyFill="1" applyBorder="1" applyAlignment="1">
      <alignment horizontal="justify" vertical="top"/>
    </xf>
    <xf numFmtId="49" fontId="18" fillId="6" borderId="14" xfId="10" applyNumberFormat="1" applyFont="1" applyFill="1" applyBorder="1" applyAlignment="1">
      <alignment horizontal="justify" vertical="top" wrapText="1"/>
    </xf>
    <xf numFmtId="49" fontId="25" fillId="0" borderId="59" xfId="10" applyNumberFormat="1" applyFont="1" applyFill="1" applyBorder="1" applyAlignment="1">
      <alignment horizontal="center" vertical="top" wrapText="1"/>
    </xf>
    <xf numFmtId="49" fontId="25" fillId="0" borderId="77" xfId="10" applyNumberFormat="1" applyFont="1" applyFill="1" applyBorder="1" applyAlignment="1">
      <alignment horizontal="center" vertical="top" wrapText="1"/>
    </xf>
    <xf numFmtId="49" fontId="25" fillId="0" borderId="58" xfId="10" applyNumberFormat="1" applyFont="1" applyFill="1" applyBorder="1" applyAlignment="1">
      <alignment horizontal="center" vertical="top" wrapText="1"/>
    </xf>
    <xf numFmtId="49" fontId="25" fillId="14" borderId="40" xfId="10" applyNumberFormat="1" applyFont="1" applyFill="1" applyBorder="1" applyAlignment="1">
      <alignment horizontal="center" vertical="top" wrapText="1"/>
    </xf>
    <xf numFmtId="49" fontId="25" fillId="14" borderId="10" xfId="10" applyNumberFormat="1" applyFont="1" applyFill="1" applyBorder="1" applyAlignment="1">
      <alignment horizontal="center" vertical="top" wrapText="1"/>
    </xf>
    <xf numFmtId="49" fontId="25" fillId="5" borderId="11" xfId="10" applyNumberFormat="1" applyFont="1" applyFill="1" applyBorder="1" applyAlignment="1">
      <alignment horizontal="justify" vertical="top" wrapText="1"/>
    </xf>
    <xf numFmtId="49" fontId="25" fillId="14" borderId="8" xfId="10" applyNumberFormat="1" applyFont="1" applyFill="1" applyBorder="1" applyAlignment="1">
      <alignment horizontal="center" vertical="top" wrapText="1"/>
    </xf>
    <xf numFmtId="49" fontId="25" fillId="5" borderId="31" xfId="10" applyNumberFormat="1" applyFont="1" applyFill="1" applyBorder="1" applyAlignment="1">
      <alignment horizontal="center" vertical="top" wrapText="1"/>
    </xf>
    <xf numFmtId="49" fontId="25" fillId="14" borderId="22" xfId="10" applyNumberFormat="1" applyFont="1" applyFill="1" applyBorder="1" applyAlignment="1">
      <alignment horizontal="center" vertical="top" wrapText="1"/>
    </xf>
    <xf numFmtId="49" fontId="25" fillId="14" borderId="68" xfId="10" applyNumberFormat="1" applyFont="1" applyFill="1" applyBorder="1" applyAlignment="1">
      <alignment horizontal="center" vertical="top" wrapText="1"/>
    </xf>
    <xf numFmtId="49" fontId="25" fillId="14" borderId="66" xfId="10" applyNumberFormat="1" applyFont="1" applyFill="1" applyBorder="1" applyAlignment="1">
      <alignment horizontal="center" vertical="top" wrapText="1"/>
    </xf>
    <xf numFmtId="49" fontId="25" fillId="14" borderId="67" xfId="10" applyNumberFormat="1" applyFont="1" applyFill="1" applyBorder="1" applyAlignment="1">
      <alignment horizontal="center" vertical="top" wrapText="1"/>
    </xf>
    <xf numFmtId="49" fontId="25" fillId="0" borderId="88" xfId="10" applyNumberFormat="1" applyFont="1" applyFill="1" applyBorder="1" applyAlignment="1">
      <alignment horizontal="justify" vertical="top" wrapText="1"/>
    </xf>
    <xf numFmtId="49" fontId="18" fillId="0" borderId="77" xfId="10" applyNumberFormat="1" applyFont="1" applyFill="1" applyBorder="1" applyAlignment="1">
      <alignment horizontal="justify" vertical="top" wrapText="1"/>
    </xf>
    <xf numFmtId="49" fontId="25" fillId="0" borderId="43" xfId="10" applyNumberFormat="1" applyFont="1" applyFill="1" applyBorder="1" applyAlignment="1">
      <alignment horizontal="center" vertical="top" wrapText="1"/>
    </xf>
    <xf numFmtId="49" fontId="25" fillId="11" borderId="8" xfId="10" applyNumberFormat="1" applyFont="1" applyFill="1" applyBorder="1" applyAlignment="1">
      <alignment horizontal="center" vertical="top" wrapText="1"/>
    </xf>
    <xf numFmtId="49" fontId="25" fillId="0" borderId="8" xfId="10" applyNumberFormat="1" applyFont="1" applyFill="1" applyBorder="1" applyAlignment="1">
      <alignment horizontal="center" vertical="top" wrapText="1"/>
    </xf>
    <xf numFmtId="49" fontId="25" fillId="5" borderId="8" xfId="10" applyNumberFormat="1" applyFont="1" applyFill="1" applyBorder="1" applyAlignment="1">
      <alignment horizontal="center" vertical="top" wrapText="1"/>
    </xf>
    <xf numFmtId="49" fontId="25" fillId="5" borderId="78" xfId="10" applyNumberFormat="1" applyFont="1" applyFill="1" applyBorder="1" applyAlignment="1">
      <alignment horizontal="center" vertical="top" wrapText="1"/>
    </xf>
    <xf numFmtId="49" fontId="21" fillId="14" borderId="72" xfId="10" applyNumberFormat="1" applyFont="1" applyFill="1" applyBorder="1" applyAlignment="1">
      <alignment horizontal="center" vertical="top" wrapText="1"/>
    </xf>
    <xf numFmtId="49" fontId="25" fillId="5" borderId="38" xfId="10" applyNumberFormat="1" applyFont="1" applyFill="1" applyBorder="1" applyAlignment="1">
      <alignment vertical="top" wrapText="1"/>
    </xf>
    <xf numFmtId="49" fontId="25" fillId="14" borderId="36" xfId="10" applyNumberFormat="1" applyFont="1" applyFill="1" applyBorder="1" applyAlignment="1">
      <alignment horizontal="center" vertical="top" wrapText="1"/>
    </xf>
    <xf numFmtId="49" fontId="25" fillId="14" borderId="37" xfId="10" applyNumberFormat="1" applyFont="1" applyFill="1" applyBorder="1" applyAlignment="1">
      <alignment horizontal="center" vertical="top" wrapText="1"/>
    </xf>
    <xf numFmtId="49" fontId="25" fillId="14" borderId="49" xfId="10" applyNumberFormat="1" applyFont="1" applyFill="1" applyBorder="1" applyAlignment="1">
      <alignment horizontal="center" vertical="top" wrapText="1"/>
    </xf>
    <xf numFmtId="49" fontId="32" fillId="0" borderId="36" xfId="10" applyNumberFormat="1" applyFont="1" applyFill="1" applyBorder="1" applyAlignment="1">
      <alignment horizontal="center" vertical="top" wrapText="1"/>
    </xf>
    <xf numFmtId="49" fontId="32" fillId="0" borderId="37" xfId="10" applyNumberFormat="1" applyFont="1" applyFill="1" applyBorder="1" applyAlignment="1">
      <alignment horizontal="center" vertical="top" wrapText="1"/>
    </xf>
    <xf numFmtId="49" fontId="32" fillId="0" borderId="38" xfId="10" applyNumberFormat="1" applyFont="1" applyFill="1" applyBorder="1" applyAlignment="1">
      <alignment horizontal="center" vertical="top" wrapText="1"/>
    </xf>
    <xf numFmtId="49" fontId="32" fillId="0" borderId="45" xfId="10" applyNumberFormat="1" applyFont="1" applyFill="1" applyBorder="1" applyAlignment="1">
      <alignment horizontal="center" vertical="top" wrapText="1"/>
    </xf>
    <xf numFmtId="49" fontId="32" fillId="0" borderId="49" xfId="10" applyNumberFormat="1" applyFont="1" applyFill="1" applyBorder="1" applyAlignment="1">
      <alignment horizontal="center" vertical="top" wrapText="1"/>
    </xf>
    <xf numFmtId="49" fontId="32" fillId="5" borderId="38" xfId="10" applyNumberFormat="1" applyFont="1" applyFill="1" applyBorder="1" applyAlignment="1">
      <alignment horizontal="center" vertical="top" wrapText="1"/>
    </xf>
    <xf numFmtId="49" fontId="32" fillId="0" borderId="40" xfId="10" applyNumberFormat="1" applyFont="1" applyFill="1" applyBorder="1" applyAlignment="1">
      <alignment horizontal="center" vertical="top" wrapText="1"/>
    </xf>
    <xf numFmtId="49" fontId="32" fillId="0" borderId="10" xfId="10" applyNumberFormat="1" applyFont="1" applyFill="1" applyBorder="1" applyAlignment="1">
      <alignment horizontal="center" vertical="top" wrapText="1"/>
    </xf>
    <xf numFmtId="49" fontId="32" fillId="0" borderId="43" xfId="10" applyNumberFormat="1" applyFont="1" applyFill="1" applyBorder="1" applyAlignment="1">
      <alignment horizontal="center" vertical="top" wrapText="1"/>
    </xf>
    <xf numFmtId="49" fontId="32" fillId="5" borderId="10" xfId="10" applyNumberFormat="1" applyFont="1" applyFill="1" applyBorder="1" applyAlignment="1">
      <alignment horizontal="center" vertical="top" wrapText="1"/>
    </xf>
    <xf numFmtId="49" fontId="32" fillId="11" borderId="47" xfId="10" applyNumberFormat="1" applyFont="1" applyFill="1" applyBorder="1" applyAlignment="1">
      <alignment horizontal="center" vertical="top" wrapText="1"/>
    </xf>
    <xf numFmtId="49" fontId="32" fillId="11" borderId="48" xfId="10" applyNumberFormat="1" applyFont="1" applyFill="1" applyBorder="1" applyAlignment="1">
      <alignment horizontal="center" vertical="top" wrapText="1"/>
    </xf>
    <xf numFmtId="49" fontId="32" fillId="11" borderId="15" xfId="10" applyNumberFormat="1" applyFont="1" applyFill="1" applyBorder="1" applyAlignment="1">
      <alignment horizontal="center" vertical="top" wrapText="1"/>
    </xf>
    <xf numFmtId="49" fontId="32" fillId="11" borderId="31" xfId="10" applyNumberFormat="1" applyFont="1" applyFill="1" applyBorder="1" applyAlignment="1">
      <alignment horizontal="center" vertical="top" wrapText="1"/>
    </xf>
    <xf numFmtId="49" fontId="32" fillId="11" borderId="8" xfId="10" applyNumberFormat="1" applyFont="1" applyFill="1" applyBorder="1" applyAlignment="1">
      <alignment horizontal="center" vertical="top" wrapText="1"/>
    </xf>
    <xf numFmtId="49" fontId="32" fillId="14" borderId="15" xfId="10" applyNumberFormat="1" applyFont="1" applyFill="1" applyBorder="1" applyAlignment="1">
      <alignment horizontal="center" vertical="top" wrapText="1"/>
    </xf>
    <xf numFmtId="49" fontId="32" fillId="11" borderId="40" xfId="10" applyNumberFormat="1" applyFont="1" applyFill="1" applyBorder="1" applyAlignment="1">
      <alignment horizontal="center" vertical="top" wrapText="1"/>
    </xf>
    <xf numFmtId="49" fontId="32" fillId="11" borderId="10" xfId="10" applyNumberFormat="1" applyFont="1" applyFill="1" applyBorder="1" applyAlignment="1">
      <alignment horizontal="center" vertical="top" wrapText="1"/>
    </xf>
    <xf numFmtId="49" fontId="32" fillId="11" borderId="43" xfId="10" applyNumberFormat="1" applyFont="1" applyFill="1" applyBorder="1" applyAlignment="1">
      <alignment horizontal="center" vertical="top" wrapText="1"/>
    </xf>
    <xf numFmtId="49" fontId="32" fillId="14" borderId="10" xfId="10" applyNumberFormat="1" applyFont="1" applyFill="1" applyBorder="1" applyAlignment="1">
      <alignment horizontal="center" vertical="top" wrapText="1"/>
    </xf>
    <xf numFmtId="49" fontId="25" fillId="5" borderId="57" xfId="10" applyNumberFormat="1" applyFont="1" applyFill="1" applyBorder="1" applyAlignment="1">
      <alignment vertical="top" wrapText="1"/>
    </xf>
    <xf numFmtId="49" fontId="25" fillId="5" borderId="77" xfId="10" applyNumberFormat="1" applyFont="1" applyFill="1" applyBorder="1" applyAlignment="1">
      <alignment vertical="top" wrapText="1"/>
    </xf>
    <xf numFmtId="49" fontId="25" fillId="5" borderId="58" xfId="10" applyNumberFormat="1" applyFont="1" applyFill="1" applyBorder="1" applyAlignment="1">
      <alignment vertical="top" wrapText="1"/>
    </xf>
    <xf numFmtId="49" fontId="25" fillId="11" borderId="57" xfId="10" applyNumberFormat="1" applyFont="1" applyFill="1" applyBorder="1" applyAlignment="1">
      <alignment horizontal="center" vertical="top" wrapText="1"/>
    </xf>
    <xf numFmtId="49" fontId="25" fillId="11" borderId="77" xfId="10" applyNumberFormat="1" applyFont="1" applyFill="1" applyBorder="1" applyAlignment="1">
      <alignment horizontal="center" vertical="top" wrapText="1"/>
    </xf>
    <xf numFmtId="49" fontId="25" fillId="11" borderId="78" xfId="10" applyNumberFormat="1" applyFont="1" applyFill="1" applyBorder="1" applyAlignment="1">
      <alignment horizontal="center" vertical="top" wrapText="1"/>
    </xf>
    <xf numFmtId="49" fontId="25" fillId="11" borderId="59" xfId="10" applyNumberFormat="1" applyFont="1" applyFill="1" applyBorder="1" applyAlignment="1">
      <alignment horizontal="center" vertical="top" wrapText="1"/>
    </xf>
    <xf numFmtId="49" fontId="25" fillId="5" borderId="8" xfId="10" applyNumberFormat="1" applyFont="1" applyFill="1" applyBorder="1" applyAlignment="1">
      <alignment vertical="top" wrapText="1"/>
    </xf>
    <xf numFmtId="49" fontId="25" fillId="11" borderId="47" xfId="10" applyNumberFormat="1" applyFont="1" applyFill="1" applyBorder="1" applyAlignment="1">
      <alignment horizontal="center" vertical="top" wrapText="1"/>
    </xf>
    <xf numFmtId="49" fontId="25" fillId="11" borderId="48" xfId="10" applyNumberFormat="1" applyFont="1" applyFill="1" applyBorder="1" applyAlignment="1">
      <alignment horizontal="center" vertical="top" wrapText="1"/>
    </xf>
    <xf numFmtId="49" fontId="25" fillId="11" borderId="15" xfId="10" applyNumberFormat="1" applyFont="1" applyFill="1" applyBorder="1" applyAlignment="1">
      <alignment horizontal="center" vertical="top" wrapText="1"/>
    </xf>
    <xf numFmtId="49" fontId="25" fillId="11" borderId="31" xfId="10" applyNumberFormat="1" applyFont="1" applyFill="1" applyBorder="1" applyAlignment="1">
      <alignment horizontal="center" vertical="top" wrapText="1"/>
    </xf>
    <xf numFmtId="0" fontId="21" fillId="0" borderId="37" xfId="2" applyFont="1" applyFill="1" applyBorder="1" applyAlignment="1">
      <alignment vertical="top" wrapText="1"/>
    </xf>
    <xf numFmtId="0" fontId="27" fillId="0" borderId="8" xfId="10" applyFont="1" applyFill="1" applyBorder="1" applyAlignment="1">
      <alignment horizontal="justify" vertical="top" wrapText="1"/>
    </xf>
    <xf numFmtId="49" fontId="25" fillId="5" borderId="82" xfId="10" applyNumberFormat="1" applyFont="1" applyFill="1" applyBorder="1" applyAlignment="1">
      <alignment vertical="top" wrapText="1"/>
    </xf>
    <xf numFmtId="0" fontId="28" fillId="15" borderId="83" xfId="10" applyNumberFormat="1" applyFont="1" applyFill="1" applyBorder="1" applyAlignment="1">
      <alignment vertical="top" wrapText="1"/>
    </xf>
    <xf numFmtId="49" fontId="25" fillId="14" borderId="84" xfId="10" applyNumberFormat="1" applyFont="1" applyFill="1" applyBorder="1" applyAlignment="1">
      <alignment horizontal="center" vertical="top" wrapText="1"/>
    </xf>
    <xf numFmtId="49" fontId="25" fillId="5" borderId="84" xfId="10" applyNumberFormat="1" applyFont="1" applyFill="1" applyBorder="1" applyAlignment="1">
      <alignment horizontal="center" vertical="top" wrapText="1"/>
    </xf>
    <xf numFmtId="0" fontId="18" fillId="0" borderId="84" xfId="10" applyFont="1" applyFill="1" applyBorder="1" applyAlignment="1">
      <alignment vertical="top" wrapText="1"/>
    </xf>
    <xf numFmtId="0" fontId="28" fillId="15" borderId="85" xfId="10" applyNumberFormat="1" applyFont="1" applyFill="1" applyBorder="1" applyAlignment="1">
      <alignment horizontal="left" vertical="top" wrapText="1"/>
    </xf>
    <xf numFmtId="49" fontId="25" fillId="5" borderId="59" xfId="10" applyNumberFormat="1" applyFont="1" applyFill="1" applyBorder="1" applyAlignment="1">
      <alignment horizontal="center" vertical="top" wrapText="1"/>
    </xf>
    <xf numFmtId="49" fontId="18" fillId="6" borderId="47" xfId="10" applyNumberFormat="1" applyFont="1" applyFill="1" applyBorder="1" applyAlignment="1">
      <alignment horizontal="center" vertical="top"/>
    </xf>
    <xf numFmtId="49" fontId="18" fillId="6" borderId="48" xfId="10" applyNumberFormat="1" applyFont="1" applyFill="1" applyBorder="1" applyAlignment="1">
      <alignment horizontal="center" vertical="top"/>
    </xf>
    <xf numFmtId="49" fontId="18" fillId="6" borderId="0" xfId="10" applyNumberFormat="1" applyFont="1" applyFill="1" applyBorder="1" applyAlignment="1">
      <alignment horizontal="justify" vertical="top"/>
    </xf>
    <xf numFmtId="49" fontId="18" fillId="11" borderId="47" xfId="10" applyNumberFormat="1" applyFont="1" applyFill="1" applyBorder="1" applyAlignment="1">
      <alignment horizontal="center" vertical="top"/>
    </xf>
    <xf numFmtId="49" fontId="18" fillId="11" borderId="48" xfId="10" applyNumberFormat="1" applyFont="1" applyFill="1" applyBorder="1" applyAlignment="1">
      <alignment horizontal="center" vertical="top"/>
    </xf>
    <xf numFmtId="49" fontId="18" fillId="11" borderId="15" xfId="10" applyNumberFormat="1" applyFont="1" applyFill="1" applyBorder="1" applyAlignment="1">
      <alignment horizontal="center" vertical="top"/>
    </xf>
    <xf numFmtId="49" fontId="18" fillId="6" borderId="31" xfId="10" applyNumberFormat="1" applyFont="1" applyFill="1" applyBorder="1" applyAlignment="1">
      <alignment horizontal="center" vertical="top"/>
    </xf>
    <xf numFmtId="0" fontId="18" fillId="6" borderId="48" xfId="10" applyNumberFormat="1" applyFont="1" applyFill="1" applyBorder="1" applyAlignment="1">
      <alignment horizontal="justify" vertical="top" wrapText="1"/>
    </xf>
    <xf numFmtId="49" fontId="18" fillId="6" borderId="15" xfId="10" applyNumberFormat="1" applyFont="1" applyFill="1" applyBorder="1" applyAlignment="1">
      <alignment horizontal="center" vertical="top"/>
    </xf>
    <xf numFmtId="49" fontId="18" fillId="6" borderId="31" xfId="10" applyNumberFormat="1" applyFont="1" applyFill="1" applyBorder="1" applyAlignment="1">
      <alignment horizontal="justify" vertical="top"/>
    </xf>
    <xf numFmtId="49" fontId="21" fillId="6" borderId="48" xfId="10" applyNumberFormat="1" applyFont="1" applyFill="1" applyBorder="1" applyAlignment="1">
      <alignment horizontal="justify" vertical="top"/>
    </xf>
    <xf numFmtId="49" fontId="21" fillId="6" borderId="48" xfId="10" applyNumberFormat="1" applyFont="1" applyFill="1" applyBorder="1" applyAlignment="1">
      <alignment horizontal="center" vertical="top"/>
    </xf>
    <xf numFmtId="49" fontId="18" fillId="6" borderId="48" xfId="10" applyNumberFormat="1" applyFont="1" applyFill="1" applyBorder="1" applyAlignment="1">
      <alignment vertical="top"/>
    </xf>
    <xf numFmtId="49" fontId="18" fillId="6" borderId="40" xfId="10" applyNumberFormat="1" applyFont="1" applyFill="1" applyBorder="1" applyAlignment="1">
      <alignment horizontal="center" vertical="top"/>
    </xf>
    <xf numFmtId="49" fontId="18" fillId="11" borderId="10" xfId="10" applyNumberFormat="1" applyFont="1" applyFill="1" applyBorder="1" applyAlignment="1">
      <alignment horizontal="center" vertical="top"/>
    </xf>
    <xf numFmtId="49" fontId="18" fillId="6" borderId="43" xfId="10" applyNumberFormat="1" applyFont="1" applyFill="1" applyBorder="1" applyAlignment="1">
      <alignment horizontal="center" vertical="top"/>
    </xf>
    <xf numFmtId="49" fontId="18" fillId="6" borderId="10" xfId="10" applyNumberFormat="1" applyFont="1" applyFill="1" applyBorder="1" applyAlignment="1">
      <alignment horizontal="center" vertical="top"/>
    </xf>
    <xf numFmtId="49" fontId="18" fillId="6" borderId="48" xfId="10" applyNumberFormat="1" applyFont="1" applyFill="1" applyBorder="1" applyAlignment="1">
      <alignment vertical="top" wrapText="1"/>
    </xf>
    <xf numFmtId="49" fontId="18" fillId="6" borderId="77" xfId="10" applyNumberFormat="1" applyFont="1" applyFill="1" applyBorder="1" applyAlignment="1">
      <alignment horizontal="center" vertical="top"/>
    </xf>
    <xf numFmtId="0" fontId="18" fillId="6" borderId="77" xfId="10" applyNumberFormat="1" applyFont="1" applyFill="1" applyBorder="1" applyAlignment="1">
      <alignment horizontal="justify" vertical="top" wrapText="1"/>
    </xf>
    <xf numFmtId="49" fontId="18" fillId="0" borderId="48" xfId="10" applyNumberFormat="1" applyFont="1" applyFill="1" applyBorder="1" applyAlignment="1">
      <alignment horizontal="center" vertical="top"/>
    </xf>
    <xf numFmtId="49" fontId="18" fillId="0" borderId="15" xfId="10" applyNumberFormat="1" applyFont="1" applyFill="1" applyBorder="1" applyAlignment="1">
      <alignment horizontal="center" vertical="top"/>
    </xf>
    <xf numFmtId="49" fontId="18" fillId="11" borderId="31" xfId="10" applyNumberFormat="1" applyFont="1" applyFill="1" applyBorder="1" applyAlignment="1">
      <alignment horizontal="center" vertical="top"/>
    </xf>
    <xf numFmtId="0" fontId="21" fillId="6" borderId="37" xfId="2" applyFont="1" applyFill="1" applyBorder="1" applyAlignment="1">
      <alignment vertical="top" wrapText="1"/>
    </xf>
    <xf numFmtId="49" fontId="25" fillId="11" borderId="58" xfId="10" applyNumberFormat="1" applyFont="1" applyFill="1" applyBorder="1" applyAlignment="1">
      <alignment horizontal="center" vertical="top" wrapText="1"/>
    </xf>
    <xf numFmtId="49" fontId="25" fillId="11" borderId="57" xfId="10" applyNumberFormat="1" applyFont="1" applyFill="1" applyBorder="1" applyAlignment="1">
      <alignment vertical="top" wrapText="1"/>
    </xf>
    <xf numFmtId="49" fontId="25" fillId="11" borderId="77" xfId="10" applyNumberFormat="1" applyFont="1" applyFill="1" applyBorder="1" applyAlignment="1">
      <alignment vertical="top" wrapText="1"/>
    </xf>
    <xf numFmtId="49" fontId="25" fillId="11" borderId="47" xfId="10" applyNumberFormat="1" applyFont="1" applyFill="1" applyBorder="1" applyAlignment="1">
      <alignment vertical="top" wrapText="1"/>
    </xf>
    <xf numFmtId="49" fontId="25" fillId="11" borderId="48" xfId="10" applyNumberFormat="1" applyFont="1" applyFill="1" applyBorder="1" applyAlignment="1">
      <alignment vertical="top" wrapText="1"/>
    </xf>
    <xf numFmtId="49" fontId="18" fillId="6" borderId="44" xfId="10" applyNumberFormat="1" applyFont="1" applyFill="1" applyBorder="1" applyAlignment="1">
      <alignment horizontal="justify" vertical="top"/>
    </xf>
    <xf numFmtId="49" fontId="18" fillId="6" borderId="31" xfId="10" applyNumberFormat="1" applyFont="1" applyFill="1" applyBorder="1" applyAlignment="1">
      <alignment vertical="top"/>
    </xf>
    <xf numFmtId="49" fontId="18" fillId="6" borderId="59" xfId="10" applyNumberFormat="1" applyFont="1" applyFill="1" applyBorder="1" applyAlignment="1">
      <alignment horizontal="center" vertical="top"/>
    </xf>
    <xf numFmtId="49" fontId="18" fillId="6" borderId="60" xfId="10" applyNumberFormat="1" applyFont="1" applyFill="1" applyBorder="1" applyAlignment="1">
      <alignment horizontal="justify" vertical="top"/>
    </xf>
    <xf numFmtId="0" fontId="21" fillId="0" borderId="36" xfId="19" applyNumberFormat="1" applyFont="1" applyBorder="1" applyAlignment="1">
      <alignment horizontal="center" vertical="top"/>
    </xf>
    <xf numFmtId="0" fontId="21" fillId="0" borderId="37" xfId="19" applyNumberFormat="1" applyFont="1" applyBorder="1" applyAlignment="1"/>
    <xf numFmtId="0" fontId="21" fillId="0" borderId="38" xfId="19" applyNumberFormat="1" applyFont="1" applyBorder="1" applyAlignment="1">
      <alignment horizontal="justify" vertical="top"/>
    </xf>
    <xf numFmtId="9" fontId="21" fillId="16" borderId="36" xfId="10" applyNumberFormat="1" applyFont="1" applyFill="1" applyBorder="1" applyAlignment="1">
      <alignment horizontal="center" vertical="top"/>
    </xf>
    <xf numFmtId="9" fontId="21" fillId="16" borderId="37" xfId="10" applyNumberFormat="1" applyFont="1" applyFill="1" applyBorder="1" applyAlignment="1">
      <alignment horizontal="center" vertical="top"/>
    </xf>
    <xf numFmtId="0" fontId="21" fillId="15" borderId="45" xfId="10" applyNumberFormat="1" applyFont="1" applyFill="1" applyBorder="1" applyAlignment="1">
      <alignment horizontal="justify" vertical="top"/>
    </xf>
    <xf numFmtId="0" fontId="21" fillId="15" borderId="37" xfId="10" applyNumberFormat="1" applyFont="1" applyFill="1" applyBorder="1" applyAlignment="1">
      <alignment horizontal="justify" vertical="top"/>
    </xf>
    <xf numFmtId="0" fontId="21" fillId="15" borderId="38" xfId="10" applyNumberFormat="1" applyFont="1" applyFill="1" applyBorder="1" applyAlignment="1">
      <alignment horizontal="justify" vertical="top"/>
    </xf>
    <xf numFmtId="0" fontId="21" fillId="0" borderId="36" xfId="19" applyFont="1" applyBorder="1" applyAlignment="1">
      <alignment horizontal="center" vertical="top"/>
    </xf>
    <xf numFmtId="0" fontId="21" fillId="17" borderId="37" xfId="10" applyNumberFormat="1" applyFont="1" applyFill="1" applyBorder="1" applyAlignment="1">
      <alignment horizontal="justify" vertical="top"/>
    </xf>
    <xf numFmtId="0" fontId="21" fillId="17" borderId="38" xfId="10" applyNumberFormat="1" applyFont="1" applyFill="1" applyBorder="1" applyAlignment="1">
      <alignment horizontal="justify" vertical="top"/>
    </xf>
    <xf numFmtId="0" fontId="21" fillId="0" borderId="0" xfId="19" applyFont="1"/>
    <xf numFmtId="0" fontId="21" fillId="0" borderId="47" xfId="19" applyNumberFormat="1" applyFont="1" applyBorder="1" applyAlignment="1">
      <alignment horizontal="center" vertical="top"/>
    </xf>
    <xf numFmtId="0" fontId="21" fillId="0" borderId="48" xfId="19" applyNumberFormat="1" applyFont="1" applyBorder="1" applyAlignment="1"/>
    <xf numFmtId="0" fontId="21" fillId="0" borderId="48" xfId="19" applyNumberFormat="1" applyFont="1" applyBorder="1" applyAlignment="1">
      <alignment vertical="top"/>
    </xf>
    <xf numFmtId="0" fontId="21" fillId="0" borderId="15" xfId="19" applyNumberFormat="1" applyFont="1" applyBorder="1" applyAlignment="1">
      <alignment horizontal="justify" vertical="top"/>
    </xf>
    <xf numFmtId="0" fontId="21" fillId="16" borderId="47" xfId="10" applyNumberFormat="1" applyFont="1" applyFill="1" applyBorder="1" applyAlignment="1">
      <alignment horizontal="justify" vertical="top"/>
    </xf>
    <xf numFmtId="0" fontId="21" fillId="16" borderId="48" xfId="10" applyNumberFormat="1" applyFont="1" applyFill="1" applyBorder="1" applyAlignment="1">
      <alignment horizontal="justify" vertical="top"/>
    </xf>
    <xf numFmtId="0" fontId="21" fillId="16" borderId="15" xfId="10" applyNumberFormat="1" applyFont="1" applyFill="1" applyBorder="1" applyAlignment="1">
      <alignment horizontal="justify" vertical="top"/>
    </xf>
    <xf numFmtId="0" fontId="21" fillId="15" borderId="31" xfId="10" applyNumberFormat="1" applyFont="1" applyFill="1" applyBorder="1" applyAlignment="1">
      <alignment horizontal="justify" vertical="top"/>
    </xf>
    <xf numFmtId="0" fontId="21" fillId="6" borderId="12" xfId="19" applyNumberFormat="1" applyFont="1" applyFill="1" applyBorder="1" applyAlignment="1">
      <alignment horizontal="justify" vertical="top"/>
    </xf>
    <xf numFmtId="0" fontId="21" fillId="6" borderId="48" xfId="2" applyNumberFormat="1" applyFont="1" applyFill="1" applyBorder="1" applyAlignment="1">
      <alignment horizontal="justify" vertical="top"/>
    </xf>
    <xf numFmtId="0" fontId="21" fillId="15" borderId="47" xfId="10" applyNumberFormat="1" applyFont="1" applyFill="1" applyBorder="1" applyAlignment="1">
      <alignment horizontal="center" vertical="center"/>
    </xf>
    <xf numFmtId="0" fontId="21" fillId="0" borderId="48" xfId="19" applyNumberFormat="1" applyFont="1" applyBorder="1" applyAlignment="1">
      <alignment vertical="top" wrapText="1"/>
    </xf>
    <xf numFmtId="0" fontId="21" fillId="15" borderId="40" xfId="10" applyNumberFormat="1" applyFont="1" applyFill="1" applyBorder="1" applyAlignment="1">
      <alignment horizontal="center" vertical="center"/>
    </xf>
    <xf numFmtId="0" fontId="21" fillId="17" borderId="10" xfId="10" applyNumberFormat="1" applyFont="1" applyFill="1" applyBorder="1" applyAlignment="1">
      <alignment horizontal="justify" vertical="top"/>
    </xf>
    <xf numFmtId="9" fontId="21" fillId="16" borderId="40" xfId="10" applyNumberFormat="1" applyFont="1" applyFill="1" applyBorder="1" applyAlignment="1">
      <alignment horizontal="center" vertical="top"/>
    </xf>
    <xf numFmtId="0" fontId="21" fillId="15" borderId="58" xfId="10" applyNumberFormat="1" applyFont="1" applyFill="1" applyBorder="1" applyAlignment="1">
      <alignment horizontal="justify" vertical="top"/>
    </xf>
    <xf numFmtId="9" fontId="33" fillId="16" borderId="57" xfId="10" applyNumberFormat="1" applyFont="1" applyFill="1" applyBorder="1" applyAlignment="1">
      <alignment horizontal="center" vertical="top"/>
    </xf>
    <xf numFmtId="9" fontId="21" fillId="16" borderId="47" xfId="10" applyNumberFormat="1" applyFont="1" applyFill="1" applyBorder="1" applyAlignment="1">
      <alignment vertical="top"/>
    </xf>
    <xf numFmtId="9" fontId="21" fillId="16" borderId="48" xfId="10" applyNumberFormat="1" applyFont="1" applyFill="1" applyBorder="1" applyAlignment="1">
      <alignment vertical="top"/>
    </xf>
    <xf numFmtId="9" fontId="21" fillId="16" borderId="15" xfId="10" applyNumberFormat="1" applyFont="1" applyFill="1" applyBorder="1" applyAlignment="1">
      <alignment vertical="top"/>
    </xf>
    <xf numFmtId="9" fontId="21" fillId="16" borderId="40" xfId="10" applyNumberFormat="1" applyFont="1" applyFill="1" applyBorder="1" applyAlignment="1">
      <alignment vertical="top"/>
    </xf>
    <xf numFmtId="9" fontId="21" fillId="16" borderId="10" xfId="10" applyNumberFormat="1" applyFont="1" applyFill="1" applyBorder="1" applyAlignment="1">
      <alignment vertical="top"/>
    </xf>
    <xf numFmtId="0" fontId="21" fillId="15" borderId="46" xfId="10" applyNumberFormat="1" applyFont="1" applyFill="1" applyBorder="1" applyAlignment="1">
      <alignment horizontal="center" vertical="top"/>
    </xf>
    <xf numFmtId="0" fontId="21" fillId="0" borderId="74" xfId="10" applyNumberFormat="1" applyFont="1" applyFill="1" applyBorder="1" applyAlignment="1">
      <alignment horizontal="justify" vertical="top"/>
    </xf>
    <xf numFmtId="0" fontId="21" fillId="15" borderId="63" xfId="10" applyNumberFormat="1" applyFont="1" applyFill="1" applyBorder="1" applyAlignment="1">
      <alignment horizontal="justify" vertical="top" wrapText="1"/>
    </xf>
    <xf numFmtId="0" fontId="21" fillId="15" borderId="46" xfId="10" applyNumberFormat="1" applyFont="1" applyFill="1" applyBorder="1" applyAlignment="1">
      <alignment horizontal="justify" vertical="top"/>
    </xf>
    <xf numFmtId="0" fontId="21" fillId="16" borderId="63" xfId="10" applyNumberFormat="1" applyFont="1" applyFill="1" applyBorder="1" applyAlignment="1">
      <alignment horizontal="center" vertical="top"/>
    </xf>
    <xf numFmtId="0" fontId="21" fillId="16" borderId="11" xfId="10" applyNumberFormat="1" applyFont="1" applyFill="1" applyBorder="1" applyAlignment="1">
      <alignment horizontal="center" vertical="top"/>
    </xf>
    <xf numFmtId="0" fontId="21" fillId="15" borderId="26" xfId="10" applyNumberFormat="1" applyFont="1" applyFill="1" applyBorder="1" applyAlignment="1">
      <alignment horizontal="justify" vertical="top"/>
    </xf>
    <xf numFmtId="0" fontId="21" fillId="15" borderId="74" xfId="10" applyNumberFormat="1" applyFont="1" applyFill="1" applyBorder="1" applyAlignment="1">
      <alignment horizontal="center" vertical="top"/>
    </xf>
    <xf numFmtId="0" fontId="21" fillId="16" borderId="78" xfId="10" applyNumberFormat="1" applyFont="1" applyFill="1" applyBorder="1" applyAlignment="1">
      <alignment horizontal="center" vertical="top"/>
    </xf>
    <xf numFmtId="0" fontId="33" fillId="0" borderId="47" xfId="10" applyNumberFormat="1" applyFont="1" applyFill="1" applyBorder="1" applyAlignment="1">
      <alignment horizontal="center" vertical="top"/>
    </xf>
    <xf numFmtId="0" fontId="21" fillId="18" borderId="48" xfId="10" applyNumberFormat="1" applyFont="1" applyFill="1" applyBorder="1" applyAlignment="1">
      <alignment horizontal="center" vertical="top"/>
    </xf>
    <xf numFmtId="0" fontId="21" fillId="0" borderId="48" xfId="10" applyNumberFormat="1" applyFont="1" applyFill="1" applyBorder="1" applyAlignment="1">
      <alignment horizontal="center" vertical="top"/>
    </xf>
    <xf numFmtId="0" fontId="21" fillId="0" borderId="48" xfId="10" applyNumberFormat="1" applyFont="1" applyFill="1" applyBorder="1" applyAlignment="1">
      <alignment horizontal="justify" vertical="top"/>
    </xf>
    <xf numFmtId="0" fontId="21" fillId="15" borderId="47" xfId="10" applyNumberFormat="1" applyFont="1" applyFill="1" applyBorder="1" applyAlignment="1">
      <alignment horizontal="justify" vertical="top"/>
    </xf>
    <xf numFmtId="0" fontId="21" fillId="15" borderId="38" xfId="10" applyNumberFormat="1" applyFont="1" applyFill="1" applyBorder="1" applyAlignment="1">
      <alignment horizontal="justify" vertical="top" wrapText="1"/>
    </xf>
    <xf numFmtId="9" fontId="21" fillId="16" borderId="49" xfId="10" applyNumberFormat="1" applyFont="1" applyFill="1" applyBorder="1" applyAlignment="1">
      <alignment horizontal="center" vertical="top"/>
    </xf>
    <xf numFmtId="0" fontId="21" fillId="15" borderId="36" xfId="10" applyNumberFormat="1" applyFont="1" applyFill="1" applyBorder="1" applyAlignment="1">
      <alignment vertical="top"/>
    </xf>
    <xf numFmtId="0" fontId="21" fillId="15" borderId="37" xfId="10" applyNumberFormat="1" applyFont="1" applyFill="1" applyBorder="1" applyAlignment="1">
      <alignment vertical="top"/>
    </xf>
    <xf numFmtId="0" fontId="21" fillId="15" borderId="49" xfId="10" applyNumberFormat="1" applyFont="1" applyFill="1" applyBorder="1" applyAlignment="1">
      <alignment horizontal="justify" vertical="top"/>
    </xf>
    <xf numFmtId="0" fontId="21" fillId="15" borderId="36" xfId="10" applyNumberFormat="1" applyFont="1" applyFill="1" applyBorder="1" applyAlignment="1">
      <alignment horizontal="justify" vertical="top"/>
    </xf>
    <xf numFmtId="0" fontId="21" fillId="0" borderId="47" xfId="19" applyNumberFormat="1" applyFont="1" applyBorder="1" applyAlignment="1">
      <alignment vertical="top"/>
    </xf>
    <xf numFmtId="0" fontId="21" fillId="15" borderId="48" xfId="10" applyNumberFormat="1" applyFont="1" applyFill="1" applyBorder="1" applyAlignment="1">
      <alignment vertical="top"/>
    </xf>
    <xf numFmtId="1" fontId="21" fillId="15" borderId="47" xfId="10" applyNumberFormat="1" applyFont="1" applyFill="1" applyBorder="1" applyAlignment="1">
      <alignment vertical="top"/>
    </xf>
    <xf numFmtId="0" fontId="21" fillId="15" borderId="15" xfId="10" applyNumberFormat="1" applyFont="1" applyFill="1" applyBorder="1" applyAlignment="1">
      <alignment vertical="top"/>
    </xf>
    <xf numFmtId="0" fontId="21" fillId="15" borderId="47" xfId="10" applyNumberFormat="1" applyFont="1" applyFill="1" applyBorder="1" applyAlignment="1">
      <alignment vertical="top"/>
    </xf>
    <xf numFmtId="0" fontId="21" fillId="0" borderId="15" xfId="19" applyFont="1" applyBorder="1" applyAlignment="1">
      <alignment vertical="top"/>
    </xf>
    <xf numFmtId="1" fontId="21" fillId="15" borderId="40" xfId="10" applyNumberFormat="1" applyFont="1" applyFill="1" applyBorder="1" applyAlignment="1">
      <alignment vertical="top"/>
    </xf>
    <xf numFmtId="0" fontId="21" fillId="15" borderId="10" xfId="10" applyNumberFormat="1" applyFont="1" applyFill="1" applyBorder="1" applyAlignment="1">
      <alignment vertical="top"/>
    </xf>
    <xf numFmtId="0" fontId="21" fillId="15" borderId="40" xfId="10" applyNumberFormat="1" applyFont="1" applyFill="1" applyBorder="1" applyAlignment="1">
      <alignment vertical="top"/>
    </xf>
    <xf numFmtId="0" fontId="21" fillId="0" borderId="77" xfId="10" applyNumberFormat="1" applyFont="1" applyFill="1" applyBorder="1" applyAlignment="1">
      <alignment horizontal="justify" vertical="top"/>
    </xf>
    <xf numFmtId="0" fontId="21" fillId="18" borderId="58" xfId="19" applyNumberFormat="1" applyFont="1" applyFill="1" applyBorder="1" applyAlignment="1">
      <alignment horizontal="justify" vertical="top"/>
    </xf>
    <xf numFmtId="0" fontId="21" fillId="15" borderId="57" xfId="10" applyNumberFormat="1" applyFont="1" applyFill="1" applyBorder="1" applyAlignment="1">
      <alignment vertical="top"/>
    </xf>
    <xf numFmtId="0" fontId="21" fillId="15" borderId="77" xfId="10" applyNumberFormat="1" applyFont="1" applyFill="1" applyBorder="1" applyAlignment="1">
      <alignment vertical="top"/>
    </xf>
    <xf numFmtId="0" fontId="21" fillId="16" borderId="15" xfId="10" applyNumberFormat="1" applyFont="1" applyFill="1" applyBorder="1" applyAlignment="1">
      <alignment vertical="top"/>
    </xf>
    <xf numFmtId="0" fontId="33" fillId="16" borderId="47" xfId="10" applyNumberFormat="1" applyFont="1" applyFill="1" applyBorder="1" applyAlignment="1">
      <alignment horizontal="center" vertical="top"/>
    </xf>
    <xf numFmtId="0" fontId="33" fillId="16" borderId="48" xfId="10" applyNumberFormat="1" applyFont="1" applyFill="1" applyBorder="1" applyAlignment="1">
      <alignment horizontal="center" vertical="top"/>
    </xf>
    <xf numFmtId="0" fontId="33" fillId="15" borderId="47" xfId="10" applyNumberFormat="1" applyFont="1" applyFill="1" applyBorder="1" applyAlignment="1">
      <alignment horizontal="center" vertical="top"/>
    </xf>
    <xf numFmtId="9" fontId="21" fillId="16" borderId="30" xfId="10" applyNumberFormat="1" applyFont="1" applyFill="1" applyBorder="1" applyAlignment="1">
      <alignment horizontal="center" vertical="top"/>
    </xf>
    <xf numFmtId="9" fontId="21" fillId="16" borderId="0" xfId="10" applyNumberFormat="1" applyFont="1" applyFill="1" applyBorder="1" applyAlignment="1">
      <alignment horizontal="center" vertical="top"/>
    </xf>
    <xf numFmtId="0" fontId="21" fillId="15" borderId="40" xfId="10" applyNumberFormat="1" applyFont="1" applyFill="1" applyBorder="1" applyAlignment="1">
      <alignment horizontal="justify" vertical="top"/>
    </xf>
    <xf numFmtId="0" fontId="33" fillId="17" borderId="10" xfId="10" applyNumberFormat="1" applyFont="1" applyFill="1" applyBorder="1" applyAlignment="1">
      <alignment horizontal="center" vertical="top"/>
    </xf>
    <xf numFmtId="9" fontId="21" fillId="16" borderId="43" xfId="10" applyNumberFormat="1" applyFont="1" applyFill="1" applyBorder="1" applyAlignment="1">
      <alignment horizontal="center" vertical="top"/>
    </xf>
    <xf numFmtId="9" fontId="21" fillId="16" borderId="3" xfId="10" applyNumberFormat="1" applyFont="1" applyFill="1" applyBorder="1" applyAlignment="1">
      <alignment horizontal="center" vertical="top"/>
    </xf>
    <xf numFmtId="0" fontId="21" fillId="15" borderId="78" xfId="10" applyNumberFormat="1" applyFont="1" applyFill="1" applyBorder="1" applyAlignment="1">
      <alignment vertical="top"/>
    </xf>
    <xf numFmtId="0" fontId="21" fillId="0" borderId="47" xfId="19" applyFont="1" applyBorder="1" applyAlignment="1">
      <alignment vertical="top"/>
    </xf>
    <xf numFmtId="0" fontId="21" fillId="0" borderId="15" xfId="19" applyNumberFormat="1" applyFont="1" applyFill="1" applyBorder="1" applyAlignment="1">
      <alignment vertical="top"/>
    </xf>
    <xf numFmtId="0" fontId="21" fillId="0" borderId="47" xfId="10" applyNumberFormat="1" applyFont="1" applyFill="1" applyBorder="1" applyAlignment="1">
      <alignment vertical="top"/>
    </xf>
    <xf numFmtId="0" fontId="21" fillId="0" borderId="48" xfId="10" applyNumberFormat="1" applyFont="1" applyFill="1" applyBorder="1" applyAlignment="1">
      <alignment vertical="top"/>
    </xf>
    <xf numFmtId="0" fontId="21" fillId="0" borderId="15" xfId="10" applyNumberFormat="1" applyFont="1" applyFill="1" applyBorder="1" applyAlignment="1">
      <alignment vertical="top"/>
    </xf>
    <xf numFmtId="0" fontId="21" fillId="11" borderId="31" xfId="10" applyNumberFormat="1" applyFont="1" applyFill="1" applyBorder="1" applyAlignment="1">
      <alignment horizontal="center" vertical="top"/>
    </xf>
    <xf numFmtId="0" fontId="21" fillId="11" borderId="48" xfId="10" applyNumberFormat="1" applyFont="1" applyFill="1" applyBorder="1" applyAlignment="1">
      <alignment horizontal="center" vertical="top"/>
    </xf>
    <xf numFmtId="0" fontId="21" fillId="0" borderId="40" xfId="19" applyFont="1" applyBorder="1" applyAlignment="1">
      <alignment vertical="top"/>
    </xf>
    <xf numFmtId="0" fontId="21" fillId="0" borderId="10" xfId="19" applyNumberFormat="1" applyFont="1" applyFill="1" applyBorder="1" applyAlignment="1">
      <alignment vertical="top"/>
    </xf>
    <xf numFmtId="0" fontId="21" fillId="0" borderId="40" xfId="10" applyNumberFormat="1" applyFont="1" applyFill="1" applyBorder="1" applyAlignment="1">
      <alignment vertical="top"/>
    </xf>
    <xf numFmtId="0" fontId="21" fillId="0" borderId="10" xfId="10" applyNumberFormat="1" applyFont="1" applyFill="1" applyBorder="1" applyAlignment="1">
      <alignment vertical="top"/>
    </xf>
    <xf numFmtId="0" fontId="21" fillId="11" borderId="43" xfId="10" applyNumberFormat="1" applyFont="1" applyFill="1" applyBorder="1" applyAlignment="1">
      <alignment horizontal="center" vertical="top"/>
    </xf>
    <xf numFmtId="0" fontId="21" fillId="18" borderId="77" xfId="19" applyNumberFormat="1" applyFont="1" applyFill="1" applyBorder="1" applyAlignment="1">
      <alignment horizontal="justify" vertical="top"/>
    </xf>
    <xf numFmtId="0" fontId="21" fillId="15" borderId="48" xfId="10" applyNumberFormat="1" applyFont="1" applyFill="1" applyBorder="1" applyAlignment="1">
      <alignment horizontal="justify" vertical="center"/>
    </xf>
    <xf numFmtId="0" fontId="21" fillId="18" borderId="48" xfId="19" applyNumberFormat="1" applyFont="1" applyFill="1" applyBorder="1" applyAlignment="1">
      <alignment horizontal="justify" vertical="top"/>
    </xf>
    <xf numFmtId="0" fontId="21" fillId="16" borderId="47" xfId="10" applyNumberFormat="1" applyFont="1" applyFill="1" applyBorder="1" applyAlignment="1">
      <alignment vertical="center"/>
    </xf>
    <xf numFmtId="0" fontId="21" fillId="15" borderId="31" xfId="10" applyNumberFormat="1" applyFont="1" applyFill="1" applyBorder="1" applyAlignment="1">
      <alignment vertical="top"/>
    </xf>
    <xf numFmtId="0" fontId="21" fillId="18" borderId="15" xfId="19" applyNumberFormat="1" applyFont="1" applyFill="1" applyBorder="1" applyAlignment="1">
      <alignment vertical="top" wrapText="1"/>
    </xf>
    <xf numFmtId="0" fontId="21" fillId="0" borderId="47" xfId="19" applyNumberFormat="1" applyFont="1" applyBorder="1" applyAlignment="1">
      <alignment horizontal="justify"/>
    </xf>
    <xf numFmtId="0" fontId="21" fillId="18" borderId="10" xfId="19" applyNumberFormat="1" applyFont="1" applyFill="1" applyBorder="1" applyAlignment="1">
      <alignment vertical="top" wrapText="1"/>
    </xf>
    <xf numFmtId="0" fontId="21" fillId="16" borderId="40" xfId="10" applyNumberFormat="1" applyFont="1" applyFill="1" applyBorder="1" applyAlignment="1">
      <alignment vertical="center"/>
    </xf>
    <xf numFmtId="0" fontId="21" fillId="16" borderId="10" xfId="10" applyNumberFormat="1" applyFont="1" applyFill="1" applyBorder="1" applyAlignment="1">
      <alignment vertical="center"/>
    </xf>
    <xf numFmtId="0" fontId="21" fillId="0" borderId="47" xfId="19" applyNumberFormat="1" applyFont="1" applyBorder="1" applyAlignment="1">
      <alignment horizontal="justify" vertical="top"/>
    </xf>
    <xf numFmtId="49" fontId="21" fillId="15" borderId="57" xfId="10" applyNumberFormat="1" applyFont="1" applyFill="1" applyBorder="1" applyAlignment="1">
      <alignment vertical="top" wrapText="1"/>
    </xf>
    <xf numFmtId="49" fontId="21" fillId="15" borderId="77" xfId="10" applyNumberFormat="1" applyFont="1" applyFill="1" applyBorder="1" applyAlignment="1">
      <alignment vertical="top" wrapText="1"/>
    </xf>
    <xf numFmtId="49" fontId="21" fillId="15" borderId="57" xfId="10" applyNumberFormat="1" applyFont="1" applyFill="1" applyBorder="1" applyAlignment="1">
      <alignment horizontal="center" vertical="top" wrapText="1"/>
    </xf>
    <xf numFmtId="49" fontId="21" fillId="15" borderId="77" xfId="10" applyNumberFormat="1" applyFont="1" applyFill="1" applyBorder="1" applyAlignment="1">
      <alignment horizontal="center" vertical="top" wrapText="1"/>
    </xf>
    <xf numFmtId="49" fontId="21" fillId="16" borderId="78" xfId="10" applyNumberFormat="1" applyFont="1" applyFill="1" applyBorder="1" applyAlignment="1">
      <alignment horizontal="center" vertical="top" wrapText="1"/>
    </xf>
    <xf numFmtId="49" fontId="21" fillId="15" borderId="47" xfId="10" applyNumberFormat="1" applyFont="1" applyFill="1" applyBorder="1" applyAlignment="1">
      <alignment vertical="top" wrapText="1"/>
    </xf>
    <xf numFmtId="49" fontId="21" fillId="15" borderId="48" xfId="10" applyNumberFormat="1" applyFont="1" applyFill="1" applyBorder="1" applyAlignment="1">
      <alignment vertical="top" wrapText="1"/>
    </xf>
    <xf numFmtId="49" fontId="21" fillId="0" borderId="15" xfId="10" applyNumberFormat="1" applyFont="1" applyFill="1" applyBorder="1" applyAlignment="1">
      <alignment vertical="center" wrapText="1"/>
    </xf>
    <xf numFmtId="49" fontId="21" fillId="16" borderId="15" xfId="10" applyNumberFormat="1" applyFont="1" applyFill="1" applyBorder="1" applyAlignment="1">
      <alignment vertical="center" wrapText="1"/>
    </xf>
    <xf numFmtId="49" fontId="21" fillId="15" borderId="40" xfId="10" applyNumberFormat="1" applyFont="1" applyFill="1" applyBorder="1" applyAlignment="1">
      <alignment vertical="top" wrapText="1"/>
    </xf>
    <xf numFmtId="49" fontId="21" fillId="0" borderId="10" xfId="10" applyNumberFormat="1" applyFont="1" applyFill="1" applyBorder="1" applyAlignment="1">
      <alignment vertical="center" wrapText="1"/>
    </xf>
    <xf numFmtId="49" fontId="21" fillId="16" borderId="10" xfId="10" applyNumberFormat="1" applyFont="1" applyFill="1" applyBorder="1" applyAlignment="1">
      <alignment vertical="center" wrapText="1"/>
    </xf>
    <xf numFmtId="0" fontId="21" fillId="0" borderId="77" xfId="19" applyFont="1" applyBorder="1" applyAlignment="1">
      <alignment horizontal="justify" vertical="top" wrapText="1"/>
    </xf>
    <xf numFmtId="0" fontId="21" fillId="0" borderId="77" xfId="19" applyFont="1" applyBorder="1" applyAlignment="1">
      <alignment horizontal="justify" vertical="top"/>
    </xf>
    <xf numFmtId="0" fontId="21" fillId="0" borderId="78" xfId="19" applyFont="1" applyBorder="1" applyAlignment="1">
      <alignment horizontal="center" vertical="top"/>
    </xf>
    <xf numFmtId="0" fontId="21" fillId="0" borderId="10" xfId="19" applyFont="1" applyBorder="1" applyAlignment="1">
      <alignment horizontal="justify" vertical="top"/>
    </xf>
    <xf numFmtId="0" fontId="21" fillId="0" borderId="10" xfId="19" applyFont="1" applyBorder="1" applyAlignment="1">
      <alignment horizontal="center" vertical="top"/>
    </xf>
    <xf numFmtId="0" fontId="21" fillId="0" borderId="57" xfId="10" applyNumberFormat="1" applyFont="1" applyFill="1" applyBorder="1" applyAlignment="1">
      <alignment horizontal="center" vertical="top"/>
    </xf>
    <xf numFmtId="0" fontId="21" fillId="16" borderId="58" xfId="10" applyNumberFormat="1" applyFont="1" applyFill="1" applyBorder="1" applyAlignment="1">
      <alignment horizontal="center" vertical="top"/>
    </xf>
    <xf numFmtId="0" fontId="21" fillId="0" borderId="78" xfId="19" applyFont="1" applyFill="1" applyBorder="1" applyAlignment="1">
      <alignment horizontal="center" vertical="top"/>
    </xf>
    <xf numFmtId="0" fontId="21" fillId="18" borderId="15" xfId="10" applyNumberFormat="1" applyFont="1" applyFill="1" applyBorder="1" applyAlignment="1">
      <alignment horizontal="justify" vertical="top"/>
    </xf>
    <xf numFmtId="0" fontId="33" fillId="0" borderId="48" xfId="10" applyNumberFormat="1" applyFont="1" applyFill="1" applyBorder="1" applyAlignment="1">
      <alignment horizontal="justify" vertical="top"/>
    </xf>
    <xf numFmtId="0" fontId="21" fillId="0" borderId="47" xfId="10" applyNumberFormat="1" applyFont="1" applyFill="1" applyBorder="1" applyAlignment="1">
      <alignment horizontal="center" vertical="top"/>
    </xf>
    <xf numFmtId="0" fontId="21" fillId="0" borderId="15" xfId="19" applyFont="1" applyFill="1" applyBorder="1" applyAlignment="1">
      <alignment horizontal="center" vertical="top"/>
    </xf>
    <xf numFmtId="0" fontId="21" fillId="0" borderId="12" xfId="10" applyNumberFormat="1" applyFont="1" applyFill="1" applyBorder="1" applyAlignment="1">
      <alignment horizontal="center" vertical="top"/>
    </xf>
    <xf numFmtId="0" fontId="21" fillId="0" borderId="15" xfId="19" applyFont="1" applyBorder="1" applyAlignment="1">
      <alignment horizontal="justify"/>
    </xf>
    <xf numFmtId="0" fontId="21" fillId="16" borderId="40" xfId="10" applyNumberFormat="1" applyFont="1" applyFill="1" applyBorder="1" applyAlignment="1">
      <alignment horizontal="center" vertical="center"/>
    </xf>
    <xf numFmtId="0" fontId="21" fillId="16" borderId="10" xfId="10" applyNumberFormat="1" applyFont="1" applyFill="1" applyBorder="1" applyAlignment="1">
      <alignment horizontal="center" vertical="center"/>
    </xf>
    <xf numFmtId="0" fontId="21" fillId="15" borderId="43" xfId="10" applyNumberFormat="1" applyFont="1" applyFill="1" applyBorder="1" applyAlignment="1">
      <alignment horizontal="center" vertical="center"/>
    </xf>
    <xf numFmtId="0" fontId="21" fillId="15" borderId="10" xfId="10" applyNumberFormat="1" applyFont="1" applyFill="1" applyBorder="1" applyAlignment="1">
      <alignment horizontal="center" vertical="center"/>
    </xf>
    <xf numFmtId="0" fontId="21" fillId="0" borderId="74" xfId="19" applyFont="1" applyFill="1" applyBorder="1" applyAlignment="1">
      <alignment horizontal="justify" vertical="top"/>
    </xf>
    <xf numFmtId="0" fontId="21" fillId="15" borderId="74" xfId="10" applyNumberFormat="1" applyFont="1" applyFill="1" applyBorder="1" applyAlignment="1">
      <alignment horizontal="justify" vertical="top" wrapText="1"/>
    </xf>
    <xf numFmtId="0" fontId="21" fillId="15" borderId="63" xfId="10" applyNumberFormat="1" applyFont="1" applyFill="1" applyBorder="1" applyAlignment="1">
      <alignment horizontal="justify" vertical="top"/>
    </xf>
    <xf numFmtId="0" fontId="21" fillId="16" borderId="26" xfId="10" applyNumberFormat="1" applyFont="1" applyFill="1" applyBorder="1" applyAlignment="1">
      <alignment horizontal="center" vertical="top"/>
    </xf>
    <xf numFmtId="0" fontId="21" fillId="15" borderId="11" xfId="10" applyNumberFormat="1" applyFont="1" applyFill="1" applyBorder="1" applyAlignment="1">
      <alignment horizontal="justify" vertical="top"/>
    </xf>
    <xf numFmtId="0" fontId="21" fillId="15" borderId="57" xfId="10" applyNumberFormat="1" applyFont="1" applyFill="1" applyBorder="1" applyAlignment="1">
      <alignment horizontal="justify" vertical="top"/>
    </xf>
    <xf numFmtId="0" fontId="21" fillId="15" borderId="59" xfId="10" applyNumberFormat="1" applyFont="1" applyFill="1" applyBorder="1" applyAlignment="1">
      <alignment horizontal="justify" vertical="top"/>
    </xf>
    <xf numFmtId="0" fontId="21" fillId="15" borderId="63" xfId="10" applyNumberFormat="1" applyFont="1" applyFill="1" applyBorder="1" applyAlignment="1">
      <alignment horizontal="center" vertical="top"/>
    </xf>
    <xf numFmtId="0" fontId="21" fillId="15" borderId="11" xfId="10" applyNumberFormat="1" applyFont="1" applyFill="1" applyBorder="1" applyAlignment="1">
      <alignment horizontal="center" vertical="top"/>
    </xf>
    <xf numFmtId="0" fontId="21" fillId="15" borderId="26" xfId="10" applyNumberFormat="1" applyFont="1" applyFill="1" applyBorder="1" applyAlignment="1">
      <alignment horizontal="center" vertical="top"/>
    </xf>
    <xf numFmtId="0" fontId="21" fillId="16" borderId="84" xfId="10" applyNumberFormat="1" applyFont="1" applyFill="1" applyBorder="1" applyAlignment="1">
      <alignment horizontal="center" vertical="top"/>
    </xf>
    <xf numFmtId="0" fontId="21" fillId="6" borderId="77" xfId="19" applyFont="1" applyFill="1" applyBorder="1" applyAlignment="1">
      <alignment horizontal="justify" vertical="top"/>
    </xf>
    <xf numFmtId="0" fontId="21" fillId="15" borderId="58" xfId="10" applyNumberFormat="1" applyFont="1" applyFill="1" applyBorder="1" applyAlignment="1">
      <alignment horizontal="justify" vertical="top" wrapText="1"/>
    </xf>
    <xf numFmtId="0" fontId="21" fillId="16" borderId="57" xfId="10" applyNumberFormat="1" applyFont="1" applyFill="1" applyBorder="1" applyAlignment="1">
      <alignment horizontal="justify" vertical="top"/>
    </xf>
    <xf numFmtId="0" fontId="21" fillId="16" borderId="78" xfId="10" applyNumberFormat="1" applyFont="1" applyFill="1" applyBorder="1" applyAlignment="1">
      <alignment horizontal="justify" vertical="top"/>
    </xf>
    <xf numFmtId="0" fontId="21" fillId="16" borderId="59" xfId="10" applyNumberFormat="1" applyFont="1" applyFill="1" applyBorder="1" applyAlignment="1">
      <alignment horizontal="justify" vertical="top"/>
    </xf>
    <xf numFmtId="0" fontId="21" fillId="16" borderId="77" xfId="10" applyNumberFormat="1" applyFont="1" applyFill="1" applyBorder="1" applyAlignment="1">
      <alignment horizontal="justify" vertical="top"/>
    </xf>
    <xf numFmtId="0" fontId="21" fillId="16" borderId="58" xfId="10" applyNumberFormat="1" applyFont="1" applyFill="1" applyBorder="1" applyAlignment="1">
      <alignment horizontal="justify" vertical="top"/>
    </xf>
    <xf numFmtId="0" fontId="31" fillId="0" borderId="0" xfId="0" applyFont="1" applyBorder="1"/>
    <xf numFmtId="0" fontId="21" fillId="0" borderId="38" xfId="19" applyFont="1" applyBorder="1" applyAlignment="1">
      <alignment vertical="top" wrapText="1"/>
    </xf>
    <xf numFmtId="0" fontId="21" fillId="15" borderId="49" xfId="10" applyNumberFormat="1" applyFont="1" applyFill="1" applyBorder="1" applyAlignment="1">
      <alignment vertical="top"/>
    </xf>
    <xf numFmtId="0" fontId="21" fillId="15" borderId="38" xfId="10" applyNumberFormat="1" applyFont="1" applyFill="1" applyBorder="1" applyAlignment="1">
      <alignment vertical="top"/>
    </xf>
    <xf numFmtId="0" fontId="21" fillId="15" borderId="45" xfId="10" applyNumberFormat="1" applyFont="1" applyFill="1" applyBorder="1" applyAlignment="1">
      <alignment vertical="top"/>
    </xf>
    <xf numFmtId="0" fontId="21" fillId="11" borderId="38" xfId="19" applyFont="1" applyFill="1" applyBorder="1" applyAlignment="1">
      <alignment horizontal="center" vertical="top"/>
    </xf>
    <xf numFmtId="0" fontId="21" fillId="0" borderId="47" xfId="19" applyFont="1" applyBorder="1" applyAlignment="1">
      <alignment vertical="center"/>
    </xf>
    <xf numFmtId="0" fontId="21" fillId="0" borderId="48" xfId="19" applyFont="1" applyBorder="1" applyAlignment="1">
      <alignment vertical="top"/>
    </xf>
    <xf numFmtId="0" fontId="21" fillId="0" borderId="15" xfId="19" applyFont="1" applyBorder="1" applyAlignment="1">
      <alignment vertical="top" wrapText="1"/>
    </xf>
    <xf numFmtId="0" fontId="21" fillId="11" borderId="15" xfId="19" applyFont="1" applyFill="1" applyBorder="1" applyAlignment="1">
      <alignment vertical="center"/>
    </xf>
    <xf numFmtId="0" fontId="21" fillId="0" borderId="48" xfId="19" applyFont="1" applyBorder="1" applyAlignment="1">
      <alignment vertical="top" wrapText="1"/>
    </xf>
    <xf numFmtId="0" fontId="21" fillId="0" borderId="40" xfId="19" applyFont="1" applyBorder="1" applyAlignment="1">
      <alignment vertical="center"/>
    </xf>
    <xf numFmtId="0" fontId="21" fillId="0" borderId="10" xfId="19" applyFont="1" applyBorder="1" applyAlignment="1">
      <alignment vertical="top" wrapText="1"/>
    </xf>
    <xf numFmtId="0" fontId="21" fillId="15" borderId="43" xfId="10" applyNumberFormat="1" applyFont="1" applyFill="1" applyBorder="1" applyAlignment="1">
      <alignment vertical="top"/>
    </xf>
    <xf numFmtId="0" fontId="21" fillId="11" borderId="10" xfId="19" applyFont="1" applyFill="1" applyBorder="1" applyAlignment="1">
      <alignment vertical="center"/>
    </xf>
    <xf numFmtId="0" fontId="21" fillId="0" borderId="77" xfId="2" applyNumberFormat="1" applyFont="1" applyFill="1" applyBorder="1" applyAlignment="1">
      <alignment horizontal="justify" vertical="top" wrapText="1"/>
    </xf>
    <xf numFmtId="0" fontId="21" fillId="15" borderId="58" xfId="10" applyNumberFormat="1" applyFont="1" applyFill="1" applyBorder="1" applyAlignment="1">
      <alignment vertical="top"/>
    </xf>
    <xf numFmtId="0" fontId="21" fillId="15" borderId="59" xfId="10" applyNumberFormat="1" applyFont="1" applyFill="1" applyBorder="1" applyAlignment="1">
      <alignment vertical="top"/>
    </xf>
    <xf numFmtId="0" fontId="21" fillId="18" borderId="48" xfId="10" applyNumberFormat="1" applyFont="1" applyFill="1" applyBorder="1" applyAlignment="1">
      <alignment horizontal="justify" vertical="top"/>
    </xf>
    <xf numFmtId="0" fontId="21" fillId="0" borderId="47" xfId="19" applyFont="1" applyBorder="1" applyAlignment="1">
      <alignment horizontal="justify"/>
    </xf>
    <xf numFmtId="0" fontId="21" fillId="6" borderId="48" xfId="19" applyFont="1" applyFill="1" applyBorder="1" applyAlignment="1">
      <alignment horizontal="justify" vertical="top"/>
    </xf>
    <xf numFmtId="0" fontId="21" fillId="15" borderId="84" xfId="10" applyNumberFormat="1" applyFont="1" applyFill="1" applyBorder="1" applyAlignment="1">
      <alignment vertical="top"/>
    </xf>
    <xf numFmtId="0" fontId="28" fillId="0" borderId="48" xfId="10" applyNumberFormat="1" applyFont="1" applyFill="1" applyBorder="1" applyAlignment="1">
      <alignment horizontal="justify" vertical="top"/>
    </xf>
    <xf numFmtId="0" fontId="18" fillId="0" borderId="10" xfId="19" applyFont="1" applyFill="1" applyBorder="1" applyAlignment="1">
      <alignment horizontal="justify" vertical="top" wrapText="1"/>
    </xf>
    <xf numFmtId="0" fontId="21" fillId="15" borderId="57" xfId="10" applyNumberFormat="1" applyFont="1" applyFill="1" applyBorder="1" applyAlignment="1">
      <alignment horizontal="center" vertical="center"/>
    </xf>
    <xf numFmtId="0" fontId="21" fillId="15" borderId="58" xfId="10" applyNumberFormat="1" applyFont="1" applyFill="1" applyBorder="1" applyAlignment="1">
      <alignment horizontal="center" vertical="center"/>
    </xf>
    <xf numFmtId="0" fontId="21" fillId="15" borderId="77" xfId="10" applyNumberFormat="1" applyFont="1" applyFill="1" applyBorder="1" applyAlignment="1">
      <alignment horizontal="center" vertical="center"/>
    </xf>
    <xf numFmtId="0" fontId="21" fillId="15" borderId="59" xfId="10" applyNumberFormat="1" applyFont="1" applyFill="1" applyBorder="1" applyAlignment="1">
      <alignment horizontal="center" vertical="center"/>
    </xf>
    <xf numFmtId="0" fontId="21" fillId="0" borderId="78" xfId="19" applyFont="1" applyBorder="1" applyAlignment="1">
      <alignment horizontal="center" vertical="center"/>
    </xf>
    <xf numFmtId="9" fontId="21" fillId="16" borderId="47" xfId="10" applyNumberFormat="1" applyFont="1" applyFill="1" applyBorder="1" applyAlignment="1">
      <alignment horizontal="justify" vertical="top"/>
    </xf>
    <xf numFmtId="9" fontId="21" fillId="16" borderId="48" xfId="10" applyNumberFormat="1" applyFont="1" applyFill="1" applyBorder="1" applyAlignment="1">
      <alignment horizontal="justify" vertical="top"/>
    </xf>
    <xf numFmtId="9" fontId="21" fillId="11" borderId="36" xfId="19" applyNumberFormat="1" applyFont="1" applyFill="1" applyBorder="1" applyAlignment="1">
      <alignment horizontal="center" vertical="top"/>
    </xf>
    <xf numFmtId="9" fontId="21" fillId="11" borderId="37" xfId="19" applyNumberFormat="1" applyFont="1" applyFill="1" applyBorder="1" applyAlignment="1">
      <alignment horizontal="center" vertical="top"/>
    </xf>
    <xf numFmtId="9" fontId="21" fillId="11" borderId="49" xfId="19" applyNumberFormat="1" applyFont="1" applyFill="1" applyBorder="1" applyAlignment="1">
      <alignment horizontal="center" vertical="top"/>
    </xf>
    <xf numFmtId="9" fontId="21" fillId="11" borderId="38" xfId="19" applyNumberFormat="1" applyFont="1" applyFill="1" applyBorder="1" applyAlignment="1">
      <alignment horizontal="center" vertical="top"/>
    </xf>
    <xf numFmtId="9" fontId="21" fillId="11" borderId="45" xfId="19" applyNumberFormat="1" applyFont="1" applyFill="1" applyBorder="1" applyAlignment="1">
      <alignment horizontal="center" vertical="top"/>
    </xf>
    <xf numFmtId="0" fontId="21" fillId="16" borderId="47" xfId="10" applyNumberFormat="1" applyFont="1" applyFill="1" applyBorder="1" applyAlignment="1">
      <alignment vertical="top"/>
    </xf>
    <xf numFmtId="0" fontId="21" fillId="16" borderId="48" xfId="10" applyNumberFormat="1" applyFont="1" applyFill="1" applyBorder="1" applyAlignment="1">
      <alignment vertical="top"/>
    </xf>
    <xf numFmtId="0" fontId="21" fillId="16" borderId="31" xfId="10" applyNumberFormat="1" applyFont="1" applyFill="1" applyBorder="1" applyAlignment="1">
      <alignment vertical="top"/>
    </xf>
    <xf numFmtId="0" fontId="21" fillId="16" borderId="40" xfId="10" applyNumberFormat="1" applyFont="1" applyFill="1" applyBorder="1" applyAlignment="1">
      <alignment vertical="top"/>
    </xf>
    <xf numFmtId="0" fontId="21" fillId="16" borderId="10" xfId="10" applyNumberFormat="1" applyFont="1" applyFill="1" applyBorder="1" applyAlignment="1">
      <alignment vertical="top"/>
    </xf>
    <xf numFmtId="0" fontId="21" fillId="16" borderId="43" xfId="10" applyNumberFormat="1" applyFont="1" applyFill="1" applyBorder="1" applyAlignment="1">
      <alignment vertical="top"/>
    </xf>
    <xf numFmtId="0" fontId="21" fillId="0" borderId="15" xfId="10" applyNumberFormat="1" applyFont="1" applyFill="1" applyBorder="1" applyAlignment="1">
      <alignment horizontal="justify" vertical="top"/>
    </xf>
    <xf numFmtId="0" fontId="21" fillId="0" borderId="46" xfId="19" applyFont="1" applyBorder="1" applyAlignment="1">
      <alignment horizontal="center" vertical="top"/>
    </xf>
    <xf numFmtId="0" fontId="21" fillId="6" borderId="74" xfId="2" applyNumberFormat="1" applyFont="1" applyFill="1" applyBorder="1" applyAlignment="1">
      <alignment horizontal="justify" vertical="top"/>
    </xf>
    <xf numFmtId="0" fontId="21" fillId="6" borderId="11" xfId="2" applyNumberFormat="1" applyFont="1" applyFill="1" applyBorder="1" applyAlignment="1">
      <alignment horizontal="justify" vertical="top"/>
    </xf>
    <xf numFmtId="9" fontId="21" fillId="11" borderId="46" xfId="19" applyNumberFormat="1" applyFont="1" applyFill="1" applyBorder="1" applyAlignment="1">
      <alignment horizontal="center" vertical="top"/>
    </xf>
    <xf numFmtId="9" fontId="21" fillId="11" borderId="74" xfId="19" applyNumberFormat="1" applyFont="1" applyFill="1" applyBorder="1" applyAlignment="1">
      <alignment horizontal="center" vertical="top"/>
    </xf>
    <xf numFmtId="9" fontId="21" fillId="11" borderId="63" xfId="19" applyNumberFormat="1" applyFont="1" applyFill="1" applyBorder="1" applyAlignment="1">
      <alignment horizontal="center" vertical="top"/>
    </xf>
    <xf numFmtId="9" fontId="21" fillId="11" borderId="11" xfId="19" applyNumberFormat="1" applyFont="1" applyFill="1" applyBorder="1" applyAlignment="1">
      <alignment horizontal="center" vertical="top"/>
    </xf>
    <xf numFmtId="9" fontId="21" fillId="11" borderId="26" xfId="19" applyNumberFormat="1" applyFont="1" applyFill="1" applyBorder="1" applyAlignment="1">
      <alignment horizontal="center" vertical="top"/>
    </xf>
    <xf numFmtId="0" fontId="21" fillId="18" borderId="58" xfId="2" applyNumberFormat="1" applyFont="1" applyFill="1" applyBorder="1" applyAlignment="1">
      <alignment horizontal="justify" vertical="top" wrapText="1"/>
    </xf>
    <xf numFmtId="0" fontId="21" fillId="15" borderId="36" xfId="10" applyNumberFormat="1" applyFont="1" applyFill="1" applyBorder="1" applyAlignment="1">
      <alignment horizontal="center" vertical="top"/>
    </xf>
    <xf numFmtId="0" fontId="21" fillId="15" borderId="37" xfId="10" applyNumberFormat="1" applyFont="1" applyFill="1" applyBorder="1" applyAlignment="1">
      <alignment horizontal="center" vertical="top"/>
    </xf>
    <xf numFmtId="0" fontId="21" fillId="15" borderId="49" xfId="10" applyNumberFormat="1" applyFont="1" applyFill="1" applyBorder="1" applyAlignment="1">
      <alignment horizontal="center" vertical="top"/>
    </xf>
    <xf numFmtId="0" fontId="21" fillId="15" borderId="38" xfId="10" applyNumberFormat="1" applyFont="1" applyFill="1" applyBorder="1" applyAlignment="1">
      <alignment horizontal="center" vertical="top"/>
    </xf>
    <xf numFmtId="0" fontId="21" fillId="15" borderId="45" xfId="10" applyNumberFormat="1" applyFont="1" applyFill="1" applyBorder="1" applyAlignment="1">
      <alignment horizontal="center" vertical="top"/>
    </xf>
    <xf numFmtId="0" fontId="21" fillId="0" borderId="38" xfId="19" applyFont="1" applyBorder="1" applyAlignment="1">
      <alignment horizontal="center" vertical="top"/>
    </xf>
    <xf numFmtId="0" fontId="21" fillId="15" borderId="47" xfId="10" applyNumberFormat="1" applyFont="1" applyFill="1" applyBorder="1" applyAlignment="1">
      <alignment vertical="center"/>
    </xf>
    <xf numFmtId="0" fontId="21" fillId="15" borderId="48" xfId="10" applyNumberFormat="1" applyFont="1" applyFill="1" applyBorder="1" applyAlignment="1">
      <alignment vertical="center"/>
    </xf>
    <xf numFmtId="0" fontId="21" fillId="15" borderId="15" xfId="10" applyNumberFormat="1" applyFont="1" applyFill="1" applyBorder="1" applyAlignment="1">
      <alignment vertical="center"/>
    </xf>
    <xf numFmtId="0" fontId="21" fillId="15" borderId="31" xfId="10" applyNumberFormat="1" applyFont="1" applyFill="1" applyBorder="1" applyAlignment="1">
      <alignment vertical="center"/>
    </xf>
    <xf numFmtId="0" fontId="21" fillId="0" borderId="15" xfId="19" applyFont="1" applyBorder="1" applyAlignment="1">
      <alignment vertical="center"/>
    </xf>
    <xf numFmtId="0" fontId="21" fillId="17" borderId="48" xfId="10" applyNumberFormat="1" applyFont="1" applyFill="1" applyBorder="1" applyAlignment="1">
      <alignment vertical="center"/>
    </xf>
    <xf numFmtId="0" fontId="21" fillId="0" borderId="78" xfId="10" applyNumberFormat="1" applyFont="1" applyFill="1" applyBorder="1" applyAlignment="1">
      <alignment vertical="top" wrapText="1"/>
    </xf>
    <xf numFmtId="0" fontId="21" fillId="15" borderId="57" xfId="10" applyNumberFormat="1" applyFont="1" applyFill="1" applyBorder="1" applyAlignment="1">
      <alignment vertical="center"/>
    </xf>
    <xf numFmtId="0" fontId="21" fillId="15" borderId="77" xfId="10" applyNumberFormat="1" applyFont="1" applyFill="1" applyBorder="1" applyAlignment="1">
      <alignment vertical="center"/>
    </xf>
    <xf numFmtId="9" fontId="21" fillId="11" borderId="36" xfId="10" applyNumberFormat="1" applyFont="1" applyFill="1" applyBorder="1" applyAlignment="1">
      <alignment horizontal="center" vertical="top"/>
    </xf>
    <xf numFmtId="9" fontId="21" fillId="11" borderId="37" xfId="10" applyNumberFormat="1" applyFont="1" applyFill="1" applyBorder="1" applyAlignment="1">
      <alignment horizontal="center" vertical="top"/>
    </xf>
    <xf numFmtId="9" fontId="21" fillId="11" borderId="38" xfId="10" applyNumberFormat="1" applyFont="1" applyFill="1" applyBorder="1" applyAlignment="1">
      <alignment horizontal="center" vertical="top"/>
    </xf>
    <xf numFmtId="0" fontId="21" fillId="0" borderId="63" xfId="10" applyNumberFormat="1" applyFont="1" applyFill="1" applyBorder="1" applyAlignment="1">
      <alignment horizontal="justify" vertical="top"/>
    </xf>
    <xf numFmtId="0" fontId="21" fillId="0" borderId="15" xfId="19" applyNumberFormat="1" applyFont="1" applyBorder="1" applyAlignment="1">
      <alignment vertical="top"/>
    </xf>
    <xf numFmtId="0" fontId="21" fillId="16" borderId="46" xfId="10" applyNumberFormat="1" applyFont="1" applyFill="1" applyBorder="1" applyAlignment="1">
      <alignment horizontal="center" vertical="top"/>
    </xf>
    <xf numFmtId="0" fontId="33" fillId="0" borderId="77" xfId="10" applyNumberFormat="1" applyFont="1" applyFill="1" applyBorder="1" applyAlignment="1">
      <alignment horizontal="justify" vertical="top"/>
    </xf>
    <xf numFmtId="0" fontId="21" fillId="0" borderId="36" xfId="0" applyNumberFormat="1" applyFont="1" applyBorder="1" applyAlignment="1">
      <alignment horizontal="center" vertical="top"/>
    </xf>
    <xf numFmtId="0" fontId="21" fillId="0" borderId="38" xfId="0" applyNumberFormat="1" applyFont="1" applyBorder="1" applyAlignment="1">
      <alignment horizontal="justify" vertical="top"/>
    </xf>
    <xf numFmtId="0" fontId="21" fillId="0" borderId="47" xfId="0" applyNumberFormat="1" applyFont="1" applyBorder="1" applyAlignment="1">
      <alignment vertical="top"/>
    </xf>
    <xf numFmtId="0" fontId="21" fillId="0" borderId="48" xfId="0" applyNumberFormat="1" applyFont="1" applyBorder="1" applyAlignment="1">
      <alignment horizontal="justify" vertical="top" wrapText="1"/>
    </xf>
    <xf numFmtId="0" fontId="21" fillId="0" borderId="15" xfId="0" applyNumberFormat="1" applyFont="1" applyBorder="1" applyAlignment="1">
      <alignment horizontal="justify" vertical="top"/>
    </xf>
    <xf numFmtId="0" fontId="21" fillId="0" borderId="48" xfId="0" applyNumberFormat="1" applyFont="1" applyBorder="1" applyAlignment="1">
      <alignment vertical="top"/>
    </xf>
    <xf numFmtId="0" fontId="21" fillId="15" borderId="15" xfId="10" applyNumberFormat="1" applyFont="1" applyFill="1" applyBorder="1" applyAlignment="1">
      <alignment vertical="top" wrapText="1"/>
    </xf>
    <xf numFmtId="0" fontId="21" fillId="15" borderId="10" xfId="10" applyNumberFormat="1" applyFont="1" applyFill="1" applyBorder="1" applyAlignment="1">
      <alignment vertical="top" wrapText="1"/>
    </xf>
    <xf numFmtId="0" fontId="21" fillId="0" borderId="74" xfId="19" applyNumberFormat="1" applyFont="1" applyFill="1" applyBorder="1" applyAlignment="1">
      <alignment horizontal="justify" vertical="top"/>
    </xf>
    <xf numFmtId="0" fontId="21" fillId="0" borderId="63" xfId="10" applyNumberFormat="1" applyFont="1" applyFill="1" applyBorder="1" applyAlignment="1">
      <alignment horizontal="justify" vertical="top" wrapText="1"/>
    </xf>
    <xf numFmtId="0" fontId="21" fillId="0" borderId="77" xfId="19" applyNumberFormat="1" applyFont="1" applyBorder="1" applyAlignment="1">
      <alignment horizontal="justify" vertical="top"/>
    </xf>
    <xf numFmtId="9" fontId="21" fillId="16" borderId="57" xfId="10" applyNumberFormat="1" applyFont="1" applyFill="1" applyBorder="1" applyAlignment="1">
      <alignment vertical="top"/>
    </xf>
    <xf numFmtId="9" fontId="21" fillId="16" borderId="77" xfId="10" applyNumberFormat="1" applyFont="1" applyFill="1" applyBorder="1" applyAlignment="1">
      <alignment vertical="top"/>
    </xf>
    <xf numFmtId="9" fontId="21" fillId="16" borderId="78" xfId="10" applyNumberFormat="1" applyFont="1" applyFill="1" applyBorder="1" applyAlignment="1">
      <alignment vertical="top"/>
    </xf>
    <xf numFmtId="9" fontId="21" fillId="16" borderId="59" xfId="10" applyNumberFormat="1" applyFont="1" applyFill="1" applyBorder="1" applyAlignment="1">
      <alignment vertical="top"/>
    </xf>
    <xf numFmtId="0" fontId="21" fillId="6" borderId="57" xfId="19" applyFont="1" applyFill="1" applyBorder="1" applyAlignment="1">
      <alignment horizontal="center" vertical="top"/>
    </xf>
    <xf numFmtId="0" fontId="21" fillId="0" borderId="77" xfId="19" applyFont="1" applyFill="1" applyBorder="1" applyAlignment="1">
      <alignment horizontal="justify" vertical="top" wrapText="1"/>
    </xf>
    <xf numFmtId="0" fontId="21" fillId="0" borderId="78" xfId="19" applyFont="1" applyBorder="1" applyAlignment="1">
      <alignment vertical="top" wrapText="1"/>
    </xf>
    <xf numFmtId="0" fontId="21" fillId="11" borderId="47" xfId="19" applyFont="1" applyFill="1" applyBorder="1" applyAlignment="1">
      <alignment horizontal="justify"/>
    </xf>
    <xf numFmtId="0" fontId="21" fillId="11" borderId="48" xfId="19" applyFont="1" applyFill="1" applyBorder="1" applyAlignment="1">
      <alignment horizontal="justify"/>
    </xf>
    <xf numFmtId="0" fontId="21" fillId="6" borderId="47" xfId="19" applyFont="1" applyFill="1" applyBorder="1" applyAlignment="1">
      <alignment horizontal="center" vertical="top"/>
    </xf>
    <xf numFmtId="0" fontId="21" fillId="0" borderId="48" xfId="19" applyFont="1" applyFill="1" applyBorder="1" applyAlignment="1">
      <alignment horizontal="justify" vertical="top" wrapText="1"/>
    </xf>
    <xf numFmtId="9" fontId="21" fillId="0" borderId="47" xfId="10" applyNumberFormat="1" applyFont="1" applyFill="1" applyBorder="1" applyAlignment="1">
      <alignment horizontal="justify" vertical="top"/>
    </xf>
    <xf numFmtId="9" fontId="21" fillId="0" borderId="48" xfId="10" applyNumberFormat="1" applyFont="1" applyFill="1" applyBorder="1" applyAlignment="1">
      <alignment horizontal="justify" vertical="top"/>
    </xf>
    <xf numFmtId="0" fontId="21" fillId="11" borderId="84" xfId="10" applyNumberFormat="1" applyFont="1" applyFill="1" applyBorder="1" applyAlignment="1">
      <alignment horizontal="center" vertical="top"/>
    </xf>
    <xf numFmtId="9" fontId="21" fillId="0" borderId="15" xfId="10" applyNumberFormat="1" applyFont="1" applyFill="1" applyBorder="1" applyAlignment="1">
      <alignment horizontal="justify" vertical="top"/>
    </xf>
    <xf numFmtId="9" fontId="21" fillId="0" borderId="31" xfId="10" applyNumberFormat="1" applyFont="1" applyFill="1" applyBorder="1" applyAlignment="1">
      <alignment horizontal="justify" vertical="top"/>
    </xf>
    <xf numFmtId="0" fontId="21" fillId="6" borderId="40" xfId="19" applyFont="1" applyFill="1" applyBorder="1" applyAlignment="1">
      <alignment horizontal="center" vertical="top"/>
    </xf>
    <xf numFmtId="9" fontId="21" fillId="0" borderId="40" xfId="10" applyNumberFormat="1" applyFont="1" applyFill="1" applyBorder="1" applyAlignment="1">
      <alignment horizontal="justify" vertical="top"/>
    </xf>
    <xf numFmtId="0" fontId="21" fillId="11" borderId="10" xfId="10" applyNumberFormat="1" applyFont="1" applyFill="1" applyBorder="1" applyAlignment="1">
      <alignment horizontal="center" vertical="top"/>
    </xf>
    <xf numFmtId="0" fontId="21" fillId="0" borderId="10" xfId="10" applyNumberFormat="1" applyFont="1" applyFill="1" applyBorder="1" applyAlignment="1">
      <alignment horizontal="justify" vertical="top"/>
    </xf>
    <xf numFmtId="0" fontId="21" fillId="6" borderId="63" xfId="19" applyFont="1" applyFill="1" applyBorder="1" applyAlignment="1">
      <alignment horizontal="justify" vertical="top"/>
    </xf>
    <xf numFmtId="9" fontId="21" fillId="11" borderId="46" xfId="10" applyNumberFormat="1" applyFont="1" applyFill="1" applyBorder="1" applyAlignment="1">
      <alignment horizontal="center" vertical="top"/>
    </xf>
    <xf numFmtId="9" fontId="21" fillId="11" borderId="11" xfId="10" applyNumberFormat="1" applyFont="1" applyFill="1" applyBorder="1" applyAlignment="1">
      <alignment horizontal="center" vertical="top"/>
    </xf>
    <xf numFmtId="9" fontId="21" fillId="16" borderId="46" xfId="10" applyNumberFormat="1" applyFont="1" applyFill="1" applyBorder="1" applyAlignment="1">
      <alignment horizontal="center" vertical="top"/>
    </xf>
    <xf numFmtId="9" fontId="21" fillId="16" borderId="74" xfId="10" applyNumberFormat="1" applyFont="1" applyFill="1" applyBorder="1" applyAlignment="1">
      <alignment horizontal="center" vertical="top"/>
    </xf>
    <xf numFmtId="9" fontId="21" fillId="16" borderId="63" xfId="10" applyNumberFormat="1" applyFont="1" applyFill="1" applyBorder="1" applyAlignment="1">
      <alignment horizontal="center" vertical="top"/>
    </xf>
    <xf numFmtId="9" fontId="21" fillId="16" borderId="11" xfId="10" applyNumberFormat="1" applyFont="1" applyFill="1" applyBorder="1" applyAlignment="1">
      <alignment horizontal="center" vertical="top"/>
    </xf>
    <xf numFmtId="9" fontId="21" fillId="16" borderId="26" xfId="10" applyNumberFormat="1" applyFont="1" applyFill="1" applyBorder="1" applyAlignment="1">
      <alignment horizontal="center" vertical="top"/>
    </xf>
    <xf numFmtId="0" fontId="21" fillId="0" borderId="78" xfId="19" applyFont="1" applyFill="1" applyBorder="1" applyAlignment="1">
      <alignment horizontal="justify"/>
    </xf>
    <xf numFmtId="0" fontId="21" fillId="0" borderId="57" xfId="19" applyFont="1" applyBorder="1" applyAlignment="1">
      <alignment horizontal="justify"/>
    </xf>
    <xf numFmtId="0" fontId="21" fillId="11" borderId="58" xfId="10" applyNumberFormat="1" applyFont="1" applyFill="1" applyBorder="1" applyAlignment="1">
      <alignment horizontal="justify" vertical="top"/>
    </xf>
    <xf numFmtId="0" fontId="21" fillId="0" borderId="57" xfId="10" applyNumberFormat="1" applyFont="1" applyFill="1" applyBorder="1" applyAlignment="1">
      <alignment horizontal="justify" vertical="top"/>
    </xf>
    <xf numFmtId="0" fontId="21" fillId="0" borderId="78" xfId="10" applyNumberFormat="1" applyFont="1" applyFill="1" applyBorder="1" applyAlignment="1">
      <alignment horizontal="justify" vertical="top"/>
    </xf>
    <xf numFmtId="0" fontId="21" fillId="0" borderId="59" xfId="10" applyNumberFormat="1" applyFont="1" applyFill="1" applyBorder="1" applyAlignment="1">
      <alignment horizontal="justify" vertical="top"/>
    </xf>
    <xf numFmtId="0" fontId="21" fillId="0" borderId="78" xfId="19" applyFont="1" applyBorder="1" applyAlignment="1">
      <alignment horizontal="justify"/>
    </xf>
    <xf numFmtId="0" fontId="21" fillId="11" borderId="47" xfId="10" applyNumberFormat="1" applyFont="1" applyFill="1" applyBorder="1" applyAlignment="1">
      <alignment horizontal="center" vertical="top"/>
    </xf>
    <xf numFmtId="0" fontId="21" fillId="6" borderId="48" xfId="10" applyNumberFormat="1" applyFont="1" applyFill="1" applyBorder="1" applyAlignment="1">
      <alignment horizontal="justify" vertical="top"/>
    </xf>
    <xf numFmtId="0" fontId="21" fillId="6" borderId="15" xfId="19" applyFont="1" applyFill="1" applyBorder="1" applyAlignment="1">
      <alignment horizontal="justify" vertical="top"/>
    </xf>
    <xf numFmtId="9" fontId="21" fillId="11" borderId="47" xfId="19" applyNumberFormat="1" applyFont="1" applyFill="1" applyBorder="1" applyAlignment="1">
      <alignment horizontal="center" vertical="top"/>
    </xf>
    <xf numFmtId="9" fontId="21" fillId="11" borderId="48" xfId="19" applyNumberFormat="1" applyFont="1" applyFill="1" applyBorder="1" applyAlignment="1">
      <alignment horizontal="center" vertical="top"/>
    </xf>
    <xf numFmtId="0" fontId="21" fillId="0" borderId="22" xfId="19" applyFont="1" applyFill="1" applyBorder="1" applyAlignment="1">
      <alignment horizontal="center" vertical="top"/>
    </xf>
    <xf numFmtId="0" fontId="21" fillId="0" borderId="48" xfId="19" applyFont="1" applyFill="1" applyBorder="1" applyAlignment="1">
      <alignment horizontal="justify" vertical="top"/>
    </xf>
    <xf numFmtId="0" fontId="21" fillId="11" borderId="15" xfId="10" applyNumberFormat="1" applyFont="1" applyFill="1" applyBorder="1" applyAlignment="1">
      <alignment horizontal="center" vertical="top"/>
    </xf>
    <xf numFmtId="0" fontId="21" fillId="6" borderId="48" xfId="19" applyFont="1" applyFill="1" applyBorder="1" applyAlignment="1">
      <alignment vertical="top"/>
    </xf>
    <xf numFmtId="0" fontId="21" fillId="11" borderId="48" xfId="19" applyFont="1" applyFill="1" applyBorder="1" applyAlignment="1">
      <alignment horizontal="center" vertical="top"/>
    </xf>
    <xf numFmtId="0" fontId="21" fillId="6" borderId="48" xfId="19" applyFont="1" applyFill="1" applyBorder="1" applyAlignment="1">
      <alignment vertical="top" wrapText="1"/>
    </xf>
    <xf numFmtId="0" fontId="21" fillId="0" borderId="46" xfId="19" applyFont="1" applyFill="1" applyBorder="1" applyAlignment="1">
      <alignment horizontal="center" vertical="top"/>
    </xf>
    <xf numFmtId="0" fontId="21" fillId="0" borderId="46" xfId="10" applyNumberFormat="1" applyFont="1" applyFill="1" applyBorder="1" applyAlignment="1">
      <alignment horizontal="justify" vertical="top"/>
    </xf>
    <xf numFmtId="0" fontId="21" fillId="0" borderId="11" xfId="10" applyNumberFormat="1" applyFont="1" applyFill="1" applyBorder="1" applyAlignment="1">
      <alignment horizontal="justify" vertical="top"/>
    </xf>
    <xf numFmtId="0" fontId="21" fillId="11" borderId="26" xfId="10" applyNumberFormat="1" applyFont="1" applyFill="1" applyBorder="1" applyAlignment="1">
      <alignment horizontal="center" vertical="top"/>
    </xf>
    <xf numFmtId="0" fontId="21" fillId="0" borderId="26" xfId="10" applyNumberFormat="1" applyFont="1" applyFill="1" applyBorder="1" applyAlignment="1">
      <alignment horizontal="justify" vertical="top"/>
    </xf>
    <xf numFmtId="0" fontId="21" fillId="0" borderId="11" xfId="19" applyNumberFormat="1" applyFont="1" applyBorder="1" applyAlignment="1">
      <alignment horizontal="justify"/>
    </xf>
    <xf numFmtId="0" fontId="21" fillId="0" borderId="78" xfId="19" applyNumberFormat="1" applyFont="1" applyBorder="1" applyAlignment="1">
      <alignment horizontal="center"/>
    </xf>
    <xf numFmtId="0" fontId="31" fillId="11" borderId="34" xfId="0" applyFont="1" applyFill="1" applyBorder="1"/>
    <xf numFmtId="49" fontId="25" fillId="0" borderId="10" xfId="10" applyNumberFormat="1" applyFont="1" applyFill="1" applyBorder="1" applyAlignment="1">
      <alignment horizontal="center" vertical="top" wrapText="1"/>
    </xf>
    <xf numFmtId="49" fontId="21" fillId="0" borderId="74" xfId="10" applyNumberFormat="1" applyFont="1" applyFill="1" applyBorder="1" applyAlignment="1">
      <alignment horizontal="justify" vertical="top" wrapText="1"/>
    </xf>
    <xf numFmtId="49" fontId="25" fillId="0" borderId="15" xfId="10" applyNumberFormat="1" applyFont="1" applyFill="1" applyBorder="1" applyAlignment="1">
      <alignment horizontal="center" vertical="top" wrapText="1"/>
    </xf>
    <xf numFmtId="0" fontId="25" fillId="6" borderId="0" xfId="2" applyFont="1" applyFill="1" applyBorder="1" applyAlignment="1">
      <alignment horizontal="justify" vertical="top" wrapText="1"/>
    </xf>
    <xf numFmtId="0" fontId="31" fillId="0" borderId="48" xfId="0" applyFont="1" applyBorder="1"/>
    <xf numFmtId="0" fontId="18" fillId="6" borderId="49" xfId="10" applyFont="1" applyFill="1" applyBorder="1" applyAlignment="1">
      <alignment vertical="top" wrapText="1"/>
    </xf>
    <xf numFmtId="49" fontId="25" fillId="0" borderId="67" xfId="10" applyNumberFormat="1" applyFont="1" applyFill="1" applyBorder="1" applyAlignment="1">
      <alignment horizontal="center" vertical="top" wrapText="1"/>
    </xf>
    <xf numFmtId="49" fontId="25" fillId="5" borderId="68" xfId="10" applyNumberFormat="1" applyFont="1" applyFill="1" applyBorder="1" applyAlignment="1">
      <alignment horizontal="center" vertical="top" wrapText="1"/>
    </xf>
    <xf numFmtId="49" fontId="25" fillId="5" borderId="66" xfId="10" applyNumberFormat="1" applyFont="1" applyFill="1" applyBorder="1" applyAlignment="1">
      <alignment horizontal="center" vertical="top" wrapText="1"/>
    </xf>
    <xf numFmtId="49" fontId="18" fillId="6" borderId="74" xfId="10" applyNumberFormat="1" applyFont="1" applyFill="1" applyBorder="1" applyAlignment="1">
      <alignment horizontal="justify" vertical="top"/>
    </xf>
    <xf numFmtId="49" fontId="25" fillId="5" borderId="26" xfId="10" applyNumberFormat="1" applyFont="1" applyFill="1" applyBorder="1" applyAlignment="1">
      <alignment horizontal="center" vertical="top" wrapText="1"/>
    </xf>
    <xf numFmtId="49" fontId="25" fillId="5" borderId="11" xfId="10" applyNumberFormat="1" applyFont="1" applyFill="1" applyBorder="1" applyAlignment="1">
      <alignment horizontal="center" vertical="top" wrapText="1"/>
    </xf>
    <xf numFmtId="49" fontId="25" fillId="5" borderId="78" xfId="10" applyNumberFormat="1" applyFont="1" applyFill="1" applyBorder="1" applyAlignment="1">
      <alignment horizontal="justify" vertical="top"/>
    </xf>
    <xf numFmtId="49" fontId="25" fillId="0" borderId="78" xfId="10" applyNumberFormat="1" applyFont="1" applyFill="1" applyBorder="1" applyAlignment="1">
      <alignment horizontal="center" vertical="top" wrapText="1"/>
    </xf>
    <xf numFmtId="49" fontId="25" fillId="0" borderId="11" xfId="10" applyNumberFormat="1" applyFont="1" applyFill="1" applyBorder="1" applyAlignment="1">
      <alignment horizontal="center" vertical="top" wrapText="1"/>
    </xf>
    <xf numFmtId="49" fontId="21" fillId="5" borderId="59" xfId="10" applyNumberFormat="1" applyFont="1" applyFill="1" applyBorder="1" applyAlignment="1">
      <alignment horizontal="justify" vertical="top" wrapText="1"/>
    </xf>
    <xf numFmtId="49" fontId="25" fillId="5" borderId="38" xfId="10" applyNumberFormat="1" applyFont="1" applyFill="1" applyBorder="1" applyAlignment="1">
      <alignment horizontal="justify" vertical="top"/>
    </xf>
    <xf numFmtId="49" fontId="25" fillId="5" borderId="45" xfId="10" applyNumberFormat="1" applyFont="1" applyFill="1" applyBorder="1" applyAlignment="1">
      <alignment horizontal="center" vertical="top" wrapText="1"/>
    </xf>
    <xf numFmtId="49" fontId="25" fillId="5" borderId="49" xfId="10" applyNumberFormat="1" applyFont="1" applyFill="1" applyBorder="1" applyAlignment="1">
      <alignment horizontal="center" vertical="top" wrapText="1"/>
    </xf>
    <xf numFmtId="49" fontId="21" fillId="5" borderId="65" xfId="10" applyNumberFormat="1" applyFont="1" applyFill="1" applyBorder="1" applyAlignment="1">
      <alignment horizontal="justify" vertical="top" wrapText="1"/>
    </xf>
    <xf numFmtId="49" fontId="25" fillId="5" borderId="65" xfId="10" applyNumberFormat="1" applyFont="1" applyFill="1" applyBorder="1" applyAlignment="1">
      <alignment horizontal="justify" vertical="top" wrapText="1"/>
    </xf>
    <xf numFmtId="49" fontId="25" fillId="14" borderId="65" xfId="10" applyNumberFormat="1" applyFont="1" applyFill="1" applyBorder="1" applyAlignment="1">
      <alignment horizontal="center" vertical="top" wrapText="1"/>
    </xf>
    <xf numFmtId="49" fontId="25" fillId="5" borderId="65" xfId="10" applyNumberFormat="1" applyFont="1" applyFill="1" applyBorder="1" applyAlignment="1">
      <alignment horizontal="center" vertical="top" wrapText="1"/>
    </xf>
    <xf numFmtId="49" fontId="25" fillId="5" borderId="67" xfId="10" applyNumberFormat="1" applyFont="1" applyFill="1" applyBorder="1" applyAlignment="1">
      <alignment horizontal="center" vertical="top" wrapText="1"/>
    </xf>
    <xf numFmtId="0" fontId="30" fillId="0" borderId="0" xfId="10" applyFont="1"/>
    <xf numFmtId="0" fontId="18" fillId="6" borderId="84" xfId="10" applyFont="1" applyFill="1" applyBorder="1" applyAlignment="1">
      <alignment vertical="top" wrapText="1"/>
    </xf>
    <xf numFmtId="49" fontId="21" fillId="5" borderId="74" xfId="10" applyNumberFormat="1" applyFont="1" applyFill="1" applyBorder="1" applyAlignment="1">
      <alignment horizontal="justify" vertical="top" wrapText="1"/>
    </xf>
    <xf numFmtId="49" fontId="21" fillId="14" borderId="46" xfId="10" applyNumberFormat="1" applyFont="1" applyFill="1" applyBorder="1" applyAlignment="1">
      <alignment horizontal="center" vertical="top" wrapText="1"/>
    </xf>
    <xf numFmtId="49" fontId="21" fillId="14" borderId="74" xfId="10" applyNumberFormat="1" applyFont="1" applyFill="1" applyBorder="1" applyAlignment="1">
      <alignment horizontal="center" vertical="top" wrapText="1"/>
    </xf>
    <xf numFmtId="49" fontId="21" fillId="14" borderId="63" xfId="10" applyNumberFormat="1" applyFont="1" applyFill="1" applyBorder="1" applyAlignment="1">
      <alignment horizontal="center" vertical="top" wrapText="1"/>
    </xf>
    <xf numFmtId="49" fontId="21" fillId="14" borderId="26" xfId="10" applyNumberFormat="1" applyFont="1" applyFill="1" applyBorder="1" applyAlignment="1">
      <alignment horizontal="center" vertical="top" wrapText="1"/>
    </xf>
    <xf numFmtId="0" fontId="30" fillId="0" borderId="48" xfId="10" applyFont="1" applyBorder="1"/>
    <xf numFmtId="49" fontId="21" fillId="6" borderId="74" xfId="10" applyNumberFormat="1" applyFont="1" applyFill="1" applyBorder="1" applyAlignment="1">
      <alignment horizontal="justify" vertical="top"/>
    </xf>
    <xf numFmtId="49" fontId="21" fillId="5" borderId="74" xfId="10" applyNumberFormat="1" applyFont="1" applyFill="1" applyBorder="1" applyAlignment="1">
      <alignment horizontal="center" vertical="top" wrapText="1"/>
    </xf>
    <xf numFmtId="49" fontId="21" fillId="14" borderId="84" xfId="10" applyNumberFormat="1" applyFont="1" applyFill="1" applyBorder="1" applyAlignment="1">
      <alignment horizontal="center" vertical="top" wrapText="1"/>
    </xf>
    <xf numFmtId="0" fontId="21" fillId="6" borderId="74" xfId="10" applyFont="1" applyFill="1" applyBorder="1" applyAlignment="1">
      <alignment horizontal="justify" vertical="top"/>
    </xf>
    <xf numFmtId="0" fontId="21" fillId="6" borderId="74" xfId="10" applyNumberFormat="1" applyFont="1" applyFill="1" applyBorder="1" applyAlignment="1">
      <alignment horizontal="justify" vertical="top"/>
    </xf>
    <xf numFmtId="0" fontId="28" fillId="17" borderId="63" xfId="10" applyNumberFormat="1" applyFont="1" applyFill="1" applyBorder="1" applyAlignment="1">
      <alignment horizontal="justify" vertical="top" wrapText="1"/>
    </xf>
    <xf numFmtId="0" fontId="28" fillId="15" borderId="77" xfId="10" applyNumberFormat="1" applyFont="1" applyFill="1" applyBorder="1" applyAlignment="1">
      <alignment horizontal="justify" vertical="top"/>
    </xf>
    <xf numFmtId="0" fontId="21" fillId="6" borderId="63" xfId="10" applyFont="1" applyFill="1" applyBorder="1" applyAlignment="1">
      <alignment horizontal="justify" vertical="top" wrapText="1"/>
    </xf>
    <xf numFmtId="0" fontId="21" fillId="6" borderId="77" xfId="10" applyNumberFormat="1" applyFont="1" applyFill="1" applyBorder="1" applyAlignment="1">
      <alignment horizontal="justify" vertical="top"/>
    </xf>
    <xf numFmtId="0" fontId="21" fillId="17" borderId="58" xfId="10" applyNumberFormat="1" applyFont="1" applyFill="1" applyBorder="1" applyAlignment="1">
      <alignment horizontal="justify" vertical="top" wrapText="1"/>
    </xf>
    <xf numFmtId="0" fontId="16" fillId="0" borderId="40" xfId="10" applyNumberFormat="1" applyFont="1" applyFill="1" applyBorder="1" applyAlignment="1">
      <alignment horizontal="center" vertical="top"/>
    </xf>
    <xf numFmtId="0" fontId="16" fillId="0" borderId="43" xfId="10" applyNumberFormat="1" applyFont="1" applyFill="1" applyBorder="1" applyAlignment="1">
      <alignment horizontal="center" vertical="top"/>
    </xf>
    <xf numFmtId="0" fontId="16" fillId="0" borderId="57" xfId="10" applyNumberFormat="1" applyFont="1" applyFill="1" applyBorder="1" applyAlignment="1">
      <alignment horizontal="center" vertical="top"/>
    </xf>
    <xf numFmtId="0" fontId="16" fillId="0" borderId="77" xfId="10" applyNumberFormat="1" applyFont="1" applyFill="1" applyBorder="1" applyAlignment="1">
      <alignment horizontal="center" vertical="top"/>
    </xf>
    <xf numFmtId="0" fontId="16" fillId="0" borderId="78" xfId="10" applyNumberFormat="1" applyFont="1" applyFill="1" applyBorder="1" applyAlignment="1">
      <alignment horizontal="center" vertical="top"/>
    </xf>
    <xf numFmtId="0" fontId="16" fillId="0" borderId="59" xfId="10" applyNumberFormat="1" applyFont="1" applyFill="1" applyBorder="1" applyAlignment="1">
      <alignment horizontal="center" vertical="top"/>
    </xf>
    <xf numFmtId="0" fontId="21" fillId="11" borderId="58" xfId="10" applyNumberFormat="1" applyFont="1" applyFill="1" applyBorder="1" applyAlignment="1">
      <alignment horizontal="center" vertical="top"/>
    </xf>
    <xf numFmtId="0" fontId="21" fillId="11" borderId="77" xfId="10" applyNumberFormat="1" applyFont="1" applyFill="1" applyBorder="1" applyAlignment="1">
      <alignment horizontal="center" vertical="top"/>
    </xf>
    <xf numFmtId="49" fontId="21" fillId="5" borderId="72" xfId="10" applyNumberFormat="1" applyFont="1" applyFill="1" applyBorder="1" applyAlignment="1">
      <alignment horizontal="center" vertical="top" wrapText="1"/>
    </xf>
    <xf numFmtId="49" fontId="21" fillId="5" borderId="84" xfId="10" applyNumberFormat="1" applyFont="1" applyFill="1" applyBorder="1" applyAlignment="1">
      <alignment horizontal="center" vertical="top" wrapText="1"/>
    </xf>
    <xf numFmtId="0" fontId="21" fillId="5" borderId="65" xfId="10" applyNumberFormat="1" applyFont="1" applyFill="1" applyBorder="1" applyAlignment="1">
      <alignment horizontal="justify" vertical="top"/>
    </xf>
    <xf numFmtId="49" fontId="21" fillId="5" borderId="66" xfId="10" applyNumberFormat="1" applyFont="1" applyFill="1" applyBorder="1" applyAlignment="1">
      <alignment horizontal="justify" vertical="top"/>
    </xf>
    <xf numFmtId="49" fontId="21" fillId="14" borderId="68" xfId="10" applyNumberFormat="1" applyFont="1" applyFill="1" applyBorder="1" applyAlignment="1">
      <alignment horizontal="center" vertical="top" wrapText="1"/>
    </xf>
    <xf numFmtId="49" fontId="21" fillId="5" borderId="67" xfId="10" applyNumberFormat="1" applyFont="1" applyFill="1" applyBorder="1" applyAlignment="1">
      <alignment horizontal="center" vertical="top" wrapText="1"/>
    </xf>
    <xf numFmtId="0" fontId="30" fillId="0" borderId="0" xfId="21" applyFont="1"/>
    <xf numFmtId="0" fontId="30" fillId="0" borderId="0" xfId="21" applyFont="1" applyBorder="1"/>
    <xf numFmtId="49" fontId="21" fillId="5" borderId="11" xfId="10" applyNumberFormat="1" applyFont="1" applyFill="1" applyBorder="1" applyAlignment="1">
      <alignment horizontal="justify" vertical="top" wrapText="1"/>
    </xf>
    <xf numFmtId="0" fontId="21" fillId="6" borderId="74" xfId="21" applyFont="1" applyFill="1" applyBorder="1" applyAlignment="1">
      <alignment horizontal="justify" vertical="top"/>
    </xf>
    <xf numFmtId="0" fontId="21" fillId="6" borderId="74" xfId="21" applyNumberFormat="1" applyFont="1" applyFill="1" applyBorder="1" applyAlignment="1">
      <alignment horizontal="justify" vertical="top"/>
    </xf>
    <xf numFmtId="0" fontId="21" fillId="17" borderId="63" xfId="10" applyNumberFormat="1" applyFont="1" applyFill="1" applyBorder="1" applyAlignment="1">
      <alignment horizontal="justify" vertical="top" wrapText="1"/>
    </xf>
    <xf numFmtId="0" fontId="21" fillId="6" borderId="63" xfId="21" applyFont="1" applyFill="1" applyBorder="1" applyAlignment="1">
      <alignment horizontal="justify" vertical="top" wrapText="1"/>
    </xf>
    <xf numFmtId="0" fontId="21" fillId="0" borderId="40" xfId="10" applyNumberFormat="1" applyFont="1" applyFill="1" applyBorder="1" applyAlignment="1">
      <alignment horizontal="center" vertical="top"/>
    </xf>
    <xf numFmtId="0" fontId="21" fillId="0" borderId="43" xfId="10" applyNumberFormat="1" applyFont="1" applyFill="1" applyBorder="1" applyAlignment="1">
      <alignment horizontal="center" vertical="top"/>
    </xf>
    <xf numFmtId="0" fontId="21" fillId="0" borderId="77" xfId="10" applyNumberFormat="1" applyFont="1" applyFill="1" applyBorder="1" applyAlignment="1">
      <alignment horizontal="center" vertical="top"/>
    </xf>
    <xf numFmtId="0" fontId="21" fillId="0" borderId="78" xfId="10" applyNumberFormat="1" applyFont="1" applyFill="1" applyBorder="1" applyAlignment="1">
      <alignment horizontal="center" vertical="top"/>
    </xf>
    <xf numFmtId="0" fontId="21" fillId="0" borderId="59" xfId="10" applyNumberFormat="1" applyFont="1" applyFill="1" applyBorder="1" applyAlignment="1">
      <alignment horizontal="center" vertical="top"/>
    </xf>
    <xf numFmtId="49" fontId="21" fillId="5" borderId="77" xfId="10" applyNumberFormat="1" applyFont="1" applyFill="1" applyBorder="1" applyAlignment="1">
      <alignment vertical="top" wrapText="1"/>
    </xf>
    <xf numFmtId="49" fontId="21" fillId="5" borderId="78" xfId="10" applyNumberFormat="1" applyFont="1" applyFill="1" applyBorder="1" applyAlignment="1">
      <alignment horizontal="justify" vertical="top"/>
    </xf>
    <xf numFmtId="0" fontId="21" fillId="6" borderId="48" xfId="2" applyFont="1" applyFill="1" applyBorder="1" applyAlignment="1">
      <alignment horizontal="left" vertical="top" wrapText="1"/>
    </xf>
    <xf numFmtId="49" fontId="21" fillId="0" borderId="38" xfId="10" applyNumberFormat="1" applyFont="1" applyFill="1" applyBorder="1" applyAlignment="1">
      <alignment horizontal="justify" vertical="top" wrapText="1"/>
    </xf>
    <xf numFmtId="49" fontId="21" fillId="0" borderId="39" xfId="10" applyNumberFormat="1" applyFont="1" applyFill="1" applyBorder="1" applyAlignment="1">
      <alignment horizontal="justify" vertical="top" wrapText="1"/>
    </xf>
    <xf numFmtId="49" fontId="25" fillId="0" borderId="27" xfId="10" applyNumberFormat="1" applyFont="1" applyFill="1" applyBorder="1" applyAlignment="1">
      <alignment horizontal="center" vertical="top" wrapText="1"/>
    </xf>
    <xf numFmtId="49" fontId="25" fillId="0" borderId="38" xfId="10" applyNumberFormat="1" applyFont="1" applyFill="1" applyBorder="1" applyAlignment="1">
      <alignment horizontal="center" vertical="top" wrapText="1"/>
    </xf>
    <xf numFmtId="49" fontId="25" fillId="0" borderId="45" xfId="10" applyNumberFormat="1" applyFont="1" applyFill="1" applyBorder="1" applyAlignment="1">
      <alignment horizontal="center" vertical="top" wrapText="1"/>
    </xf>
    <xf numFmtId="49" fontId="25" fillId="0" borderId="49" xfId="10" applyNumberFormat="1" applyFont="1" applyFill="1" applyBorder="1" applyAlignment="1">
      <alignment horizontal="center" vertical="top" wrapText="1"/>
    </xf>
    <xf numFmtId="49" fontId="21" fillId="5" borderId="30" xfId="10" applyNumberFormat="1" applyFont="1" applyFill="1" applyBorder="1" applyAlignment="1">
      <alignment horizontal="justify" vertical="top" wrapText="1"/>
    </xf>
    <xf numFmtId="49" fontId="25" fillId="0" borderId="84" xfId="10" applyNumberFormat="1" applyFont="1" applyFill="1" applyBorder="1" applyAlignment="1">
      <alignment horizontal="center" vertical="top" wrapText="1"/>
    </xf>
    <xf numFmtId="49" fontId="25" fillId="11" borderId="15" xfId="10" applyNumberFormat="1" applyFont="1" applyFill="1" applyBorder="1" applyAlignment="1">
      <alignment horizontal="justify" vertical="top" wrapText="1"/>
    </xf>
    <xf numFmtId="49" fontId="25" fillId="11" borderId="47" xfId="10" applyNumberFormat="1" applyFont="1" applyFill="1" applyBorder="1" applyAlignment="1">
      <alignment horizontal="justify" vertical="top" wrapText="1"/>
    </xf>
    <xf numFmtId="49" fontId="25" fillId="11" borderId="48" xfId="10" applyNumberFormat="1" applyFont="1" applyFill="1" applyBorder="1" applyAlignment="1">
      <alignment horizontal="justify" vertical="top" wrapText="1"/>
    </xf>
    <xf numFmtId="49" fontId="21" fillId="5" borderId="31" xfId="10" applyNumberFormat="1" applyFont="1" applyFill="1" applyBorder="1" applyAlignment="1">
      <alignment horizontal="justify" vertical="top" wrapText="1"/>
    </xf>
    <xf numFmtId="49" fontId="25" fillId="0" borderId="48" xfId="10" applyNumberFormat="1" applyFont="1" applyFill="1" applyBorder="1" applyAlignment="1">
      <alignment horizontal="justify" vertical="center" wrapText="1"/>
    </xf>
    <xf numFmtId="49" fontId="25" fillId="5" borderId="30" xfId="10" applyNumberFormat="1" applyFont="1" applyFill="1" applyBorder="1" applyAlignment="1">
      <alignment horizontal="justify" vertical="top" wrapText="1"/>
    </xf>
    <xf numFmtId="49" fontId="25" fillId="5" borderId="47" xfId="10" applyNumberFormat="1" applyFont="1" applyFill="1" applyBorder="1" applyAlignment="1">
      <alignment horizontal="justify" vertical="top" wrapText="1"/>
    </xf>
    <xf numFmtId="49" fontId="25" fillId="0" borderId="84" xfId="10" applyNumberFormat="1" applyFont="1" applyFill="1" applyBorder="1" applyAlignment="1">
      <alignment horizontal="justify" vertical="top" wrapText="1"/>
    </xf>
    <xf numFmtId="49" fontId="25" fillId="0" borderId="47" xfId="10" applyNumberFormat="1" applyFont="1" applyFill="1" applyBorder="1" applyAlignment="1">
      <alignment horizontal="justify" vertical="top" wrapText="1"/>
    </xf>
    <xf numFmtId="49" fontId="25" fillId="0" borderId="31" xfId="10" applyNumberFormat="1" applyFont="1" applyFill="1" applyBorder="1" applyAlignment="1">
      <alignment horizontal="justify" vertical="top" wrapText="1"/>
    </xf>
    <xf numFmtId="49" fontId="25" fillId="5" borderId="4" xfId="10" applyNumberFormat="1" applyFont="1" applyFill="1" applyBorder="1" applyAlignment="1">
      <alignment horizontal="justify" vertical="top"/>
    </xf>
    <xf numFmtId="49" fontId="25" fillId="5" borderId="40" xfId="10" applyNumberFormat="1" applyFont="1" applyFill="1" applyBorder="1" applyAlignment="1">
      <alignment horizontal="justify" vertical="top" wrapText="1"/>
    </xf>
    <xf numFmtId="49" fontId="25" fillId="11" borderId="40" xfId="10" applyNumberFormat="1" applyFont="1" applyFill="1" applyBorder="1" applyAlignment="1">
      <alignment horizontal="justify" vertical="top" wrapText="1"/>
    </xf>
    <xf numFmtId="49" fontId="25" fillId="11" borderId="43" xfId="10" applyNumberFormat="1" applyFont="1" applyFill="1" applyBorder="1" applyAlignment="1">
      <alignment horizontal="justify" vertical="top" wrapText="1"/>
    </xf>
    <xf numFmtId="0" fontId="21" fillId="0" borderId="77" xfId="2" applyFont="1" applyFill="1" applyBorder="1" applyAlignment="1">
      <alignment horizontal="justify" vertical="top" wrapText="1"/>
    </xf>
    <xf numFmtId="49" fontId="21" fillId="5" borderId="14" xfId="10" applyNumberFormat="1" applyFont="1" applyFill="1" applyBorder="1" applyAlignment="1">
      <alignment horizontal="justify" vertical="top" wrapText="1"/>
    </xf>
    <xf numFmtId="0" fontId="21" fillId="6" borderId="48" xfId="2" applyFont="1" applyFill="1" applyBorder="1" applyAlignment="1">
      <alignment horizontal="justify" wrapText="1"/>
    </xf>
    <xf numFmtId="49" fontId="18" fillId="6" borderId="12" xfId="10" applyNumberFormat="1" applyFont="1" applyFill="1" applyBorder="1" applyAlignment="1">
      <alignment horizontal="justify" vertical="top"/>
    </xf>
    <xf numFmtId="49" fontId="18" fillId="6" borderId="15" xfId="10" applyNumberFormat="1" applyFont="1" applyFill="1" applyBorder="1" applyAlignment="1">
      <alignment horizontal="justify" vertical="top"/>
    </xf>
    <xf numFmtId="49" fontId="21" fillId="5" borderId="12" xfId="10" applyNumberFormat="1" applyFont="1" applyFill="1" applyBorder="1" applyAlignment="1">
      <alignment horizontal="justify" vertical="top" wrapText="1"/>
    </xf>
    <xf numFmtId="0" fontId="21" fillId="0" borderId="74" xfId="2" applyFont="1" applyFill="1" applyBorder="1" applyAlignment="1">
      <alignment horizontal="justify" vertical="top" wrapText="1"/>
    </xf>
    <xf numFmtId="0" fontId="21" fillId="6" borderId="11" xfId="2" applyFont="1" applyFill="1" applyBorder="1" applyAlignment="1">
      <alignment horizontal="justify" vertical="top" wrapText="1"/>
    </xf>
    <xf numFmtId="0" fontId="21" fillId="6" borderId="26" xfId="2" applyFont="1" applyFill="1" applyBorder="1" applyAlignment="1">
      <alignment horizontal="justify" vertical="top" wrapText="1"/>
    </xf>
    <xf numFmtId="0" fontId="21" fillId="6" borderId="0" xfId="2" applyFont="1" applyFill="1" applyBorder="1" applyAlignment="1">
      <alignment horizontal="justify" vertical="top" wrapText="1"/>
    </xf>
    <xf numFmtId="49" fontId="21" fillId="0" borderId="12" xfId="10" applyNumberFormat="1" applyFont="1" applyFill="1" applyBorder="1" applyAlignment="1">
      <alignment horizontal="justify" vertical="top" wrapText="1"/>
    </xf>
    <xf numFmtId="0" fontId="21" fillId="6" borderId="13" xfId="2" applyFont="1" applyFill="1" applyBorder="1" applyAlignment="1">
      <alignment horizontal="justify" vertical="top" wrapText="1"/>
    </xf>
    <xf numFmtId="0" fontId="21" fillId="6" borderId="0" xfId="2" applyFont="1" applyFill="1" applyBorder="1" applyAlignment="1">
      <alignment horizontal="justify" vertical="center" wrapText="1"/>
    </xf>
    <xf numFmtId="0" fontId="21" fillId="0" borderId="77" xfId="10" applyFont="1" applyFill="1" applyBorder="1" applyAlignment="1">
      <alignment horizontal="justify" vertical="top" wrapText="1"/>
    </xf>
    <xf numFmtId="0" fontId="21" fillId="0" borderId="48" xfId="10" applyFont="1" applyFill="1" applyBorder="1" applyAlignment="1">
      <alignment horizontal="justify" vertical="top" wrapText="1"/>
    </xf>
    <xf numFmtId="0" fontId="18" fillId="6" borderId="0" xfId="10" applyFont="1" applyFill="1" applyAlignment="1">
      <alignment horizontal="center" vertical="top"/>
    </xf>
    <xf numFmtId="49" fontId="21" fillId="5" borderId="4" xfId="10" applyNumberFormat="1" applyFont="1" applyFill="1" applyBorder="1" applyAlignment="1">
      <alignment horizontal="justify" vertical="top" wrapText="1"/>
    </xf>
    <xf numFmtId="49" fontId="21" fillId="0" borderId="11" xfId="10" applyNumberFormat="1" applyFont="1" applyFill="1" applyBorder="1" applyAlignment="1">
      <alignment horizontal="justify" vertical="top" wrapText="1"/>
    </xf>
    <xf numFmtId="0" fontId="21" fillId="6" borderId="14" xfId="2" applyFont="1" applyFill="1" applyBorder="1" applyAlignment="1">
      <alignment horizontal="justify" vertical="top" wrapText="1"/>
    </xf>
    <xf numFmtId="49" fontId="21" fillId="0" borderId="16" xfId="10" applyNumberFormat="1" applyFont="1" applyFill="1" applyBorder="1" applyAlignment="1">
      <alignment horizontal="justify" vertical="top" wrapText="1"/>
    </xf>
    <xf numFmtId="49" fontId="25" fillId="0" borderId="78" xfId="10" applyNumberFormat="1" applyFont="1" applyFill="1" applyBorder="1" applyAlignment="1">
      <alignment horizontal="justify" vertical="top"/>
    </xf>
    <xf numFmtId="49" fontId="21" fillId="5" borderId="60" xfId="10" applyNumberFormat="1" applyFont="1" applyFill="1" applyBorder="1" applyAlignment="1">
      <alignment horizontal="justify" vertical="top" wrapText="1"/>
    </xf>
    <xf numFmtId="49" fontId="21" fillId="5" borderId="44" xfId="10" applyNumberFormat="1" applyFont="1" applyFill="1" applyBorder="1" applyAlignment="1">
      <alignment horizontal="justify" vertical="top" wrapText="1"/>
    </xf>
    <xf numFmtId="49" fontId="21" fillId="5" borderId="1" xfId="10" applyNumberFormat="1" applyFont="1" applyFill="1" applyBorder="1" applyAlignment="1">
      <alignment horizontal="justify" vertical="top" wrapText="1"/>
    </xf>
    <xf numFmtId="0" fontId="18" fillId="6" borderId="32" xfId="10" applyFont="1" applyFill="1" applyBorder="1" applyAlignment="1"/>
    <xf numFmtId="0" fontId="21" fillId="6" borderId="31" xfId="2" applyFont="1" applyFill="1" applyBorder="1" applyAlignment="1">
      <alignment horizontal="justify" vertical="center" wrapText="1"/>
    </xf>
    <xf numFmtId="49" fontId="21" fillId="0" borderId="44" xfId="10" applyNumberFormat="1" applyFont="1" applyFill="1" applyBorder="1" applyAlignment="1">
      <alignment horizontal="justify" vertical="top" wrapText="1"/>
    </xf>
    <xf numFmtId="49" fontId="21" fillId="0" borderId="0" xfId="10" applyNumberFormat="1" applyFont="1" applyFill="1" applyBorder="1" applyAlignment="1">
      <alignment horizontal="center" vertical="top" wrapText="1"/>
    </xf>
    <xf numFmtId="49" fontId="25" fillId="5" borderId="37" xfId="10" applyNumberFormat="1" applyFont="1" applyFill="1" applyBorder="1" applyAlignment="1">
      <alignment wrapText="1"/>
    </xf>
    <xf numFmtId="49" fontId="25" fillId="5" borderId="48" xfId="10" applyNumberFormat="1" applyFont="1" applyFill="1" applyBorder="1" applyAlignment="1">
      <alignment wrapText="1"/>
    </xf>
    <xf numFmtId="49" fontId="25" fillId="5" borderId="0" xfId="10" applyNumberFormat="1" applyFont="1" applyFill="1" applyBorder="1" applyAlignment="1">
      <alignment horizontal="center" vertical="top" wrapText="1"/>
    </xf>
    <xf numFmtId="49" fontId="25" fillId="5" borderId="0" xfId="10" applyNumberFormat="1" applyFont="1" applyFill="1" applyBorder="1" applyAlignment="1">
      <alignment horizontal="justify" vertical="top" wrapText="1"/>
    </xf>
    <xf numFmtId="49" fontId="25" fillId="5" borderId="12" xfId="10" applyNumberFormat="1" applyFont="1" applyFill="1" applyBorder="1" applyAlignment="1">
      <alignment horizontal="justify" vertical="top"/>
    </xf>
    <xf numFmtId="49" fontId="25" fillId="5" borderId="14" xfId="10" applyNumberFormat="1" applyFont="1" applyFill="1" applyBorder="1" applyAlignment="1">
      <alignment horizontal="justify" vertical="top" wrapText="1"/>
    </xf>
    <xf numFmtId="49" fontId="25" fillId="5" borderId="12" xfId="10" applyNumberFormat="1" applyFont="1" applyFill="1" applyBorder="1" applyAlignment="1">
      <alignment horizontal="justify" vertical="top" wrapText="1"/>
    </xf>
    <xf numFmtId="49" fontId="25" fillId="5" borderId="4" xfId="10" applyNumberFormat="1" applyFont="1" applyFill="1" applyBorder="1" applyAlignment="1">
      <alignment horizontal="justify" vertical="top" wrapText="1"/>
    </xf>
    <xf numFmtId="49" fontId="25" fillId="5" borderId="59" xfId="10" applyNumberFormat="1" applyFont="1" applyFill="1" applyBorder="1" applyAlignment="1">
      <alignment horizontal="justify" vertical="top" wrapText="1"/>
    </xf>
    <xf numFmtId="0" fontId="25" fillId="0" borderId="77" xfId="10" applyNumberFormat="1" applyFont="1" applyFill="1" applyBorder="1" applyAlignment="1">
      <alignment horizontal="justify" vertical="top" wrapText="1"/>
    </xf>
    <xf numFmtId="49" fontId="25" fillId="0" borderId="11" xfId="10" applyNumberFormat="1" applyFont="1" applyFill="1" applyBorder="1" applyAlignment="1">
      <alignment horizontal="justify" vertical="top"/>
    </xf>
    <xf numFmtId="49" fontId="25" fillId="5" borderId="48" xfId="10" applyNumberFormat="1" applyFont="1" applyFill="1" applyBorder="1" applyAlignment="1">
      <alignment horizontal="justify" wrapText="1"/>
    </xf>
    <xf numFmtId="49" fontId="21" fillId="14" borderId="47" xfId="10" applyNumberFormat="1" applyFont="1" applyFill="1" applyBorder="1" applyAlignment="1">
      <alignment horizontal="justify" vertical="top" wrapText="1"/>
    </xf>
    <xf numFmtId="49" fontId="21" fillId="14" borderId="48" xfId="10" applyNumberFormat="1" applyFont="1" applyFill="1" applyBorder="1" applyAlignment="1">
      <alignment horizontal="justify" vertical="top" wrapText="1"/>
    </xf>
    <xf numFmtId="49" fontId="21" fillId="14" borderId="15" xfId="10" applyNumberFormat="1" applyFont="1" applyFill="1" applyBorder="1" applyAlignment="1">
      <alignment horizontal="justify" vertical="top" wrapText="1"/>
    </xf>
    <xf numFmtId="49" fontId="25" fillId="5" borderId="31" xfId="10" applyNumberFormat="1" applyFont="1" applyFill="1" applyBorder="1" applyAlignment="1">
      <alignment horizontal="justify" vertical="top" wrapText="1"/>
    </xf>
    <xf numFmtId="0" fontId="25" fillId="0" borderId="65" xfId="10" applyNumberFormat="1" applyFont="1" applyFill="1" applyBorder="1" applyAlignment="1">
      <alignment horizontal="justify" vertical="top"/>
    </xf>
    <xf numFmtId="49" fontId="25" fillId="0" borderId="69" xfId="10" applyNumberFormat="1" applyFont="1" applyFill="1" applyBorder="1" applyAlignment="1">
      <alignment horizontal="justify" vertical="top"/>
    </xf>
    <xf numFmtId="49" fontId="25" fillId="0" borderId="66" xfId="10" applyNumberFormat="1" applyFont="1" applyFill="1" applyBorder="1" applyAlignment="1">
      <alignment horizontal="justify" vertical="top"/>
    </xf>
    <xf numFmtId="49" fontId="25" fillId="0" borderId="22" xfId="10" applyNumberFormat="1" applyFont="1" applyFill="1" applyBorder="1" applyAlignment="1">
      <alignment horizontal="center" vertical="top" wrapText="1"/>
    </xf>
    <xf numFmtId="49" fontId="25" fillId="0" borderId="65" xfId="10" applyNumberFormat="1" applyFont="1" applyFill="1" applyBorder="1" applyAlignment="1">
      <alignment horizontal="center" vertical="top" wrapText="1"/>
    </xf>
    <xf numFmtId="0" fontId="21" fillId="6" borderId="48" xfId="2" applyFont="1" applyFill="1" applyBorder="1" applyAlignment="1">
      <alignment horizontal="center" vertical="center" wrapText="1"/>
    </xf>
    <xf numFmtId="49" fontId="25" fillId="0" borderId="77" xfId="10" applyNumberFormat="1" applyFont="1" applyFill="1" applyBorder="1" applyAlignment="1">
      <alignment vertical="top" wrapText="1"/>
    </xf>
    <xf numFmtId="0" fontId="21" fillId="0" borderId="78" xfId="2" applyFont="1" applyFill="1" applyBorder="1" applyAlignment="1">
      <alignment horizontal="justify" vertical="top" wrapText="1"/>
    </xf>
    <xf numFmtId="0" fontId="21" fillId="0" borderId="14" xfId="2" applyFont="1" applyFill="1" applyBorder="1" applyAlignment="1">
      <alignment horizontal="justify" vertical="top" wrapText="1"/>
    </xf>
    <xf numFmtId="49" fontId="25" fillId="0" borderId="12" xfId="10" applyNumberFormat="1" applyFont="1" applyFill="1" applyBorder="1" applyAlignment="1">
      <alignment horizontal="justify" vertical="top"/>
    </xf>
    <xf numFmtId="0" fontId="21" fillId="0" borderId="48" xfId="22" applyFont="1" applyFill="1" applyBorder="1" applyAlignment="1">
      <alignment vertical="top" wrapText="1"/>
    </xf>
    <xf numFmtId="49" fontId="25" fillId="0" borderId="4" xfId="10" applyNumberFormat="1" applyFont="1" applyFill="1" applyBorder="1" applyAlignment="1">
      <alignment horizontal="justify" vertical="top"/>
    </xf>
    <xf numFmtId="0" fontId="21" fillId="0" borderId="32" xfId="2" applyFont="1" applyFill="1" applyBorder="1" applyAlignment="1">
      <alignment horizontal="justify" vertical="top" wrapText="1"/>
    </xf>
    <xf numFmtId="0" fontId="21" fillId="0" borderId="29" xfId="2" applyFont="1" applyFill="1" applyBorder="1" applyAlignment="1">
      <alignment horizontal="justify" vertical="top" wrapText="1"/>
    </xf>
    <xf numFmtId="0" fontId="21" fillId="6" borderId="48" xfId="22" applyFont="1" applyFill="1" applyBorder="1" applyAlignment="1">
      <alignment horizontal="justify" vertical="top" wrapText="1"/>
    </xf>
    <xf numFmtId="49" fontId="25" fillId="0" borderId="44" xfId="10" applyNumberFormat="1" applyFont="1" applyFill="1" applyBorder="1" applyAlignment="1">
      <alignment horizontal="justify" vertical="top"/>
    </xf>
    <xf numFmtId="0" fontId="21" fillId="6" borderId="0" xfId="2" applyFont="1" applyFill="1" applyBorder="1" applyAlignment="1">
      <alignment horizontal="center" vertical="center" wrapText="1"/>
    </xf>
    <xf numFmtId="49" fontId="25" fillId="5" borderId="44" xfId="10" applyNumberFormat="1" applyFont="1" applyFill="1" applyBorder="1" applyAlignment="1">
      <alignment horizontal="justify" vertical="top"/>
    </xf>
    <xf numFmtId="49" fontId="25" fillId="0" borderId="1" xfId="10" applyNumberFormat="1" applyFont="1" applyFill="1" applyBorder="1" applyAlignment="1">
      <alignment horizontal="justify" vertical="top"/>
    </xf>
    <xf numFmtId="0" fontId="21" fillId="0" borderId="48" xfId="2" applyFont="1" applyFill="1" applyBorder="1" applyAlignment="1">
      <alignment horizontal="justify" vertical="center" wrapText="1"/>
    </xf>
    <xf numFmtId="0" fontId="18" fillId="0" borderId="48" xfId="10" applyFont="1" applyFill="1" applyBorder="1" applyAlignment="1"/>
    <xf numFmtId="49" fontId="21" fillId="0" borderId="84" xfId="10" applyNumberFormat="1" applyFont="1" applyFill="1" applyBorder="1" applyAlignment="1">
      <alignment horizontal="center" vertical="top" wrapText="1"/>
    </xf>
    <xf numFmtId="0" fontId="35" fillId="0" borderId="48" xfId="2" applyFont="1" applyFill="1" applyBorder="1" applyAlignment="1">
      <alignment horizontal="left" vertical="top" wrapText="1"/>
    </xf>
    <xf numFmtId="49" fontId="25" fillId="5" borderId="44" xfId="10" applyNumberFormat="1" applyFont="1" applyFill="1" applyBorder="1" applyAlignment="1">
      <alignment horizontal="justify" vertical="top" wrapText="1"/>
    </xf>
    <xf numFmtId="0" fontId="21" fillId="0" borderId="11" xfId="2" applyFont="1" applyFill="1" applyBorder="1" applyAlignment="1">
      <alignment horizontal="justify" vertical="top" wrapText="1"/>
    </xf>
    <xf numFmtId="0" fontId="21" fillId="0" borderId="13" xfId="2" applyFont="1" applyFill="1" applyBorder="1" applyAlignment="1">
      <alignment horizontal="justify" vertical="top" wrapText="1"/>
    </xf>
    <xf numFmtId="0" fontId="21" fillId="0" borderId="74" xfId="10" applyFont="1" applyFill="1" applyBorder="1" applyAlignment="1">
      <alignment horizontal="justify" vertical="top" wrapText="1"/>
    </xf>
    <xf numFmtId="0" fontId="21" fillId="0" borderId="78" xfId="10" applyFont="1" applyFill="1" applyBorder="1" applyAlignment="1">
      <alignment horizontal="justify" vertical="top" wrapText="1"/>
    </xf>
    <xf numFmtId="0" fontId="21" fillId="6" borderId="14" xfId="10" applyFont="1" applyFill="1" applyBorder="1" applyAlignment="1">
      <alignment horizontal="justify" vertical="top" wrapText="1"/>
    </xf>
    <xf numFmtId="0" fontId="18" fillId="6" borderId="18" xfId="10" applyFont="1" applyFill="1" applyBorder="1" applyAlignment="1"/>
    <xf numFmtId="0" fontId="21" fillId="0" borderId="37" xfId="22" applyFont="1" applyFill="1" applyBorder="1" applyAlignment="1">
      <alignment vertical="top" wrapText="1"/>
    </xf>
    <xf numFmtId="49" fontId="25" fillId="14" borderId="38" xfId="10" applyNumberFormat="1" applyFont="1" applyFill="1" applyBorder="1" applyAlignment="1">
      <alignment horizontal="center" vertical="top" wrapText="1"/>
    </xf>
    <xf numFmtId="49" fontId="25" fillId="14" borderId="45" xfId="10" applyNumberFormat="1" applyFont="1" applyFill="1" applyBorder="1" applyAlignment="1">
      <alignment horizontal="center" vertical="top" wrapText="1"/>
    </xf>
    <xf numFmtId="0" fontId="21" fillId="18" borderId="0" xfId="22" applyFont="1" applyFill="1" applyBorder="1" applyAlignment="1">
      <alignment horizontal="justify" vertical="top" wrapText="1"/>
    </xf>
    <xf numFmtId="0" fontId="18" fillId="6" borderId="28" xfId="10" applyFont="1" applyFill="1" applyBorder="1" applyAlignment="1"/>
    <xf numFmtId="0" fontId="21" fillId="18" borderId="31" xfId="22" applyFont="1" applyFill="1" applyBorder="1" applyAlignment="1">
      <alignment horizontal="justify" vertical="top" wrapText="1"/>
    </xf>
    <xf numFmtId="0" fontId="21" fillId="0" borderId="0" xfId="2" applyFont="1" applyFill="1" applyBorder="1" applyAlignment="1">
      <alignment horizontal="justify" vertical="top" wrapText="1"/>
    </xf>
    <xf numFmtId="0" fontId="21" fillId="18" borderId="48" xfId="22" applyFont="1" applyFill="1" applyBorder="1" applyAlignment="1">
      <alignment horizontal="justify" vertical="top" wrapText="1"/>
    </xf>
    <xf numFmtId="0" fontId="21" fillId="6" borderId="25" xfId="2" applyFont="1" applyFill="1" applyBorder="1" applyAlignment="1">
      <alignment horizontal="justify" vertical="top" wrapText="1"/>
    </xf>
    <xf numFmtId="0" fontId="21" fillId="6" borderId="59" xfId="2" applyFont="1" applyFill="1" applyBorder="1" applyAlignment="1">
      <alignment horizontal="justify" vertical="top" wrapText="1"/>
    </xf>
    <xf numFmtId="0" fontId="18" fillId="6" borderId="48" xfId="10" applyFont="1" applyFill="1" applyBorder="1" applyAlignment="1">
      <alignment horizontal="center" vertical="top"/>
    </xf>
    <xf numFmtId="49" fontId="25" fillId="0" borderId="29" xfId="10" applyNumberFormat="1" applyFont="1" applyFill="1" applyBorder="1" applyAlignment="1">
      <alignment horizontal="justify" vertical="top" wrapText="1"/>
    </xf>
    <xf numFmtId="49" fontId="25" fillId="0" borderId="12" xfId="10" applyNumberFormat="1" applyFont="1" applyFill="1" applyBorder="1" applyAlignment="1">
      <alignment horizontal="justify" vertical="top" wrapText="1"/>
    </xf>
    <xf numFmtId="49" fontId="18" fillId="6" borderId="0" xfId="10" applyNumberFormat="1" applyFont="1" applyFill="1" applyBorder="1" applyAlignment="1">
      <alignment horizontal="center" vertical="top"/>
    </xf>
    <xf numFmtId="0" fontId="21" fillId="0" borderId="44" xfId="2" applyFont="1" applyFill="1" applyBorder="1" applyAlignment="1">
      <alignment horizontal="justify" vertical="top" wrapText="1"/>
    </xf>
    <xf numFmtId="49" fontId="18" fillId="6" borderId="30" xfId="10" applyNumberFormat="1" applyFont="1" applyFill="1" applyBorder="1" applyAlignment="1">
      <alignment horizontal="center" vertical="top"/>
    </xf>
    <xf numFmtId="49" fontId="18" fillId="0" borderId="84" xfId="10" applyNumberFormat="1" applyFont="1" applyFill="1" applyBorder="1" applyAlignment="1">
      <alignment horizontal="center" vertical="top"/>
    </xf>
    <xf numFmtId="49" fontId="18" fillId="6" borderId="58" xfId="10" applyNumberFormat="1" applyFont="1" applyFill="1" applyBorder="1" applyAlignment="1">
      <alignment horizontal="justify" vertical="top"/>
    </xf>
    <xf numFmtId="49" fontId="18" fillId="0" borderId="15" xfId="10" applyNumberFormat="1" applyFont="1" applyFill="1" applyBorder="1" applyAlignment="1">
      <alignment horizontal="justify" vertical="top"/>
    </xf>
    <xf numFmtId="49" fontId="18" fillId="6" borderId="37" xfId="10" applyNumberFormat="1" applyFont="1" applyFill="1" applyBorder="1" applyAlignment="1">
      <alignment horizontal="center" vertical="top"/>
    </xf>
    <xf numFmtId="0" fontId="18" fillId="0" borderId="37" xfId="10" applyFont="1" applyFill="1" applyBorder="1" applyAlignment="1">
      <alignment horizontal="center" vertical="top"/>
    </xf>
    <xf numFmtId="0" fontId="21" fillId="0" borderId="37" xfId="2" applyFont="1" applyFill="1" applyBorder="1" applyAlignment="1">
      <alignment horizontal="center" vertical="center" wrapText="1"/>
    </xf>
    <xf numFmtId="49" fontId="25" fillId="0" borderId="49" xfId="10" applyNumberFormat="1" applyFont="1" applyFill="1" applyBorder="1" applyAlignment="1">
      <alignment horizontal="justify" vertical="top" wrapText="1"/>
    </xf>
    <xf numFmtId="49" fontId="25" fillId="0" borderId="39" xfId="10" applyNumberFormat="1" applyFont="1" applyFill="1" applyBorder="1" applyAlignment="1">
      <alignment horizontal="justify" vertical="top" wrapText="1"/>
    </xf>
    <xf numFmtId="49" fontId="25" fillId="0" borderId="44" xfId="10" applyNumberFormat="1" applyFont="1" applyFill="1" applyBorder="1" applyAlignment="1">
      <alignment horizontal="justify" vertical="top" wrapText="1"/>
    </xf>
    <xf numFmtId="0" fontId="21" fillId="0" borderId="84" xfId="2" applyFont="1" applyFill="1" applyBorder="1" applyAlignment="1">
      <alignment horizontal="justify" vertical="top" wrapText="1"/>
    </xf>
    <xf numFmtId="49" fontId="18" fillId="6" borderId="46" xfId="10" applyNumberFormat="1" applyFont="1" applyFill="1" applyBorder="1" applyAlignment="1">
      <alignment horizontal="center" vertical="top"/>
    </xf>
    <xf numFmtId="0" fontId="21" fillId="0" borderId="60" xfId="2" applyFont="1" applyFill="1" applyBorder="1" applyAlignment="1">
      <alignment horizontal="justify" vertical="top" wrapText="1"/>
    </xf>
    <xf numFmtId="0" fontId="21" fillId="0" borderId="77" xfId="2" applyFont="1" applyFill="1" applyBorder="1" applyAlignment="1">
      <alignment horizontal="center" vertical="center" wrapText="1"/>
    </xf>
    <xf numFmtId="49" fontId="18" fillId="6" borderId="84" xfId="10" applyNumberFormat="1" applyFont="1" applyFill="1" applyBorder="1" applyAlignment="1">
      <alignment horizontal="center" vertical="top"/>
    </xf>
    <xf numFmtId="49" fontId="18" fillId="0" borderId="48" xfId="10" applyNumberFormat="1" applyFont="1" applyFill="1" applyBorder="1" applyAlignment="1">
      <alignment horizontal="justify" vertical="top"/>
    </xf>
    <xf numFmtId="49" fontId="25" fillId="0" borderId="1" xfId="10" applyNumberFormat="1" applyFont="1" applyFill="1" applyBorder="1" applyAlignment="1">
      <alignment horizontal="justify" vertical="top" wrapText="1"/>
    </xf>
    <xf numFmtId="49" fontId="18" fillId="6" borderId="57" xfId="10" applyNumberFormat="1" applyFont="1" applyFill="1" applyBorder="1" applyAlignment="1">
      <alignment horizontal="center" vertical="top"/>
    </xf>
    <xf numFmtId="0" fontId="21" fillId="0" borderId="58" xfId="2" applyFont="1" applyFill="1" applyBorder="1" applyAlignment="1">
      <alignment horizontal="justify" vertical="top" wrapText="1"/>
    </xf>
    <xf numFmtId="49" fontId="18" fillId="6" borderId="48" xfId="10" applyNumberFormat="1" applyFont="1" applyFill="1" applyBorder="1" applyAlignment="1">
      <alignment horizontal="center" vertical="center"/>
    </xf>
    <xf numFmtId="49" fontId="18" fillId="0" borderId="66" xfId="10" applyNumberFormat="1" applyFont="1" applyFill="1" applyBorder="1" applyAlignment="1">
      <alignment horizontal="justify" vertical="top"/>
    </xf>
    <xf numFmtId="49" fontId="18" fillId="6" borderId="1" xfId="10" applyNumberFormat="1" applyFont="1" applyFill="1" applyBorder="1" applyAlignment="1">
      <alignment horizontal="justify" vertical="top"/>
    </xf>
    <xf numFmtId="49" fontId="18" fillId="6" borderId="26" xfId="10" applyNumberFormat="1" applyFont="1" applyFill="1" applyBorder="1" applyAlignment="1">
      <alignment horizontal="center" vertical="top"/>
    </xf>
    <xf numFmtId="0" fontId="18" fillId="6" borderId="63" xfId="10" applyNumberFormat="1" applyFont="1" applyFill="1" applyBorder="1" applyAlignment="1">
      <alignment horizontal="justify" vertical="top"/>
    </xf>
    <xf numFmtId="49" fontId="18" fillId="0" borderId="11" xfId="10" applyNumberFormat="1" applyFont="1" applyFill="1" applyBorder="1" applyAlignment="1">
      <alignment horizontal="justify" vertical="top"/>
    </xf>
    <xf numFmtId="49" fontId="18" fillId="6" borderId="16" xfId="10" applyNumberFormat="1" applyFont="1" applyFill="1" applyBorder="1" applyAlignment="1">
      <alignment horizontal="justify" vertical="top"/>
    </xf>
    <xf numFmtId="0" fontId="18" fillId="6" borderId="58" xfId="10" applyNumberFormat="1" applyFont="1" applyFill="1" applyBorder="1" applyAlignment="1">
      <alignment horizontal="justify" vertical="top"/>
    </xf>
    <xf numFmtId="49" fontId="18" fillId="0" borderId="78" xfId="10" applyNumberFormat="1" applyFont="1" applyFill="1" applyBorder="1" applyAlignment="1">
      <alignment horizontal="justify" vertical="top"/>
    </xf>
    <xf numFmtId="0" fontId="18" fillId="6" borderId="84" xfId="10" applyNumberFormat="1" applyFont="1" applyFill="1" applyBorder="1" applyAlignment="1">
      <alignment horizontal="justify" vertical="top"/>
    </xf>
    <xf numFmtId="0" fontId="21" fillId="6" borderId="10" xfId="22" applyFont="1" applyFill="1" applyBorder="1" applyAlignment="1">
      <alignment horizontal="left" vertical="top" wrapText="1"/>
    </xf>
    <xf numFmtId="49" fontId="25" fillId="5" borderId="63" xfId="10" applyNumberFormat="1" applyFont="1" applyFill="1" applyBorder="1" applyAlignment="1">
      <alignment horizontal="justify" vertical="top"/>
    </xf>
    <xf numFmtId="0" fontId="18" fillId="6" borderId="15" xfId="10" applyFont="1" applyFill="1" applyBorder="1" applyAlignment="1"/>
    <xf numFmtId="0" fontId="18" fillId="6" borderId="3" xfId="10" applyFont="1" applyFill="1" applyBorder="1" applyAlignment="1"/>
    <xf numFmtId="0" fontId="21" fillId="6" borderId="15" xfId="22" applyFont="1" applyFill="1" applyBorder="1" applyAlignment="1">
      <alignment horizontal="justify" vertical="top" wrapText="1"/>
    </xf>
    <xf numFmtId="0" fontId="21" fillId="6" borderId="65" xfId="10" applyFont="1" applyFill="1" applyBorder="1" applyAlignment="1">
      <alignment horizontal="justify" vertical="top" wrapText="1"/>
    </xf>
    <xf numFmtId="49" fontId="21" fillId="5" borderId="68" xfId="10" applyNumberFormat="1" applyFont="1" applyFill="1" applyBorder="1" applyAlignment="1">
      <alignment horizontal="justify" vertical="top"/>
    </xf>
    <xf numFmtId="49" fontId="21" fillId="14" borderId="67" xfId="10" applyNumberFormat="1" applyFont="1" applyFill="1" applyBorder="1" applyAlignment="1">
      <alignment horizontal="center" vertical="top" wrapText="1"/>
    </xf>
    <xf numFmtId="0" fontId="21" fillId="6" borderId="84" xfId="10" applyFont="1" applyFill="1" applyBorder="1" applyAlignment="1">
      <alignment horizontal="justify" vertical="top" wrapText="1"/>
    </xf>
    <xf numFmtId="0" fontId="21" fillId="0" borderId="77" xfId="10" applyFont="1" applyFill="1" applyBorder="1" applyAlignment="1">
      <alignment horizontal="left" vertical="top" wrapText="1"/>
    </xf>
    <xf numFmtId="49" fontId="21" fillId="5" borderId="63" xfId="10" applyNumberFormat="1" applyFont="1" applyFill="1" applyBorder="1" applyAlignment="1">
      <alignment horizontal="justify" vertical="top"/>
    </xf>
    <xf numFmtId="49" fontId="36" fillId="5" borderId="48" xfId="10" applyNumberFormat="1" applyFont="1" applyFill="1" applyBorder="1" applyAlignment="1">
      <alignment horizontal="center" vertical="top" wrapText="1"/>
    </xf>
    <xf numFmtId="0" fontId="21" fillId="0" borderId="43" xfId="10" applyFont="1" applyFill="1" applyBorder="1" applyAlignment="1"/>
    <xf numFmtId="0" fontId="21" fillId="6" borderId="77" xfId="10" applyFont="1" applyFill="1" applyBorder="1" applyAlignment="1">
      <alignment horizontal="left" vertical="top" wrapText="1"/>
    </xf>
    <xf numFmtId="0" fontId="21" fillId="0" borderId="65" xfId="2" applyFont="1" applyFill="1" applyBorder="1" applyAlignment="1">
      <alignment horizontal="justify" vertical="top" wrapText="1"/>
    </xf>
    <xf numFmtId="0" fontId="21" fillId="0" borderId="66" xfId="22" applyFont="1" applyFill="1" applyBorder="1" applyAlignment="1">
      <alignment horizontal="justify" vertical="top" wrapText="1"/>
    </xf>
    <xf numFmtId="49" fontId="21" fillId="5" borderId="74" xfId="10" applyNumberFormat="1" applyFont="1" applyFill="1" applyBorder="1" applyAlignment="1">
      <alignment vertical="top" wrapText="1"/>
    </xf>
    <xf numFmtId="49" fontId="21" fillId="5" borderId="11" xfId="10" applyNumberFormat="1" applyFont="1" applyFill="1" applyBorder="1" applyAlignment="1">
      <alignment horizontal="justify" vertical="top"/>
    </xf>
    <xf numFmtId="49" fontId="33" fillId="14" borderId="47" xfId="10" applyNumberFormat="1" applyFont="1" applyFill="1" applyBorder="1" applyAlignment="1">
      <alignment horizontal="center" vertical="top" wrapText="1"/>
    </xf>
    <xf numFmtId="49" fontId="33" fillId="14" borderId="48" xfId="10" applyNumberFormat="1" applyFont="1" applyFill="1" applyBorder="1" applyAlignment="1">
      <alignment horizontal="center" vertical="top" wrapText="1"/>
    </xf>
    <xf numFmtId="49" fontId="33" fillId="14" borderId="15" xfId="10" applyNumberFormat="1" applyFont="1" applyFill="1" applyBorder="1" applyAlignment="1">
      <alignment horizontal="center" vertical="top" wrapText="1"/>
    </xf>
    <xf numFmtId="0" fontId="25" fillId="0" borderId="48" xfId="21" applyFont="1" applyFill="1" applyBorder="1" applyAlignment="1">
      <alignment horizontal="center" vertical="top" wrapText="1"/>
    </xf>
    <xf numFmtId="0" fontId="25" fillId="0" borderId="48" xfId="21" applyFont="1" applyFill="1" applyBorder="1" applyAlignment="1">
      <alignment horizontal="left" vertical="top" wrapText="1"/>
    </xf>
    <xf numFmtId="0" fontId="25" fillId="0" borderId="48" xfId="21" applyFont="1" applyFill="1" applyBorder="1" applyAlignment="1">
      <alignment horizontal="justify" vertical="top" wrapText="1"/>
    </xf>
    <xf numFmtId="1" fontId="21" fillId="11" borderId="48" xfId="10" applyNumberFormat="1" applyFont="1" applyFill="1" applyBorder="1" applyAlignment="1">
      <alignment horizontal="center" vertical="top" wrapText="1"/>
    </xf>
    <xf numFmtId="0" fontId="21" fillId="6" borderId="84" xfId="2" applyFont="1" applyFill="1" applyBorder="1" applyAlignment="1">
      <alignment horizontal="justify" vertical="top" wrapText="1"/>
    </xf>
    <xf numFmtId="0" fontId="21" fillId="6" borderId="84" xfId="2" applyFont="1" applyFill="1" applyBorder="1" applyAlignment="1">
      <alignment horizontal="center" vertical="top" wrapText="1"/>
    </xf>
    <xf numFmtId="0" fontId="21" fillId="6" borderId="84" xfId="2" applyFont="1" applyFill="1" applyBorder="1" applyAlignment="1">
      <alignment horizontal="justify" vertical="center" wrapText="1"/>
    </xf>
    <xf numFmtId="0" fontId="21" fillId="11" borderId="48" xfId="2" applyNumberFormat="1" applyFont="1" applyFill="1" applyBorder="1" applyAlignment="1">
      <alignment horizontal="justify" vertical="center" wrapText="1"/>
    </xf>
    <xf numFmtId="0" fontId="21" fillId="11" borderId="31" xfId="2" applyNumberFormat="1" applyFont="1" applyFill="1" applyBorder="1" applyAlignment="1">
      <alignment horizontal="justify" vertical="center" wrapText="1"/>
    </xf>
    <xf numFmtId="0" fontId="25" fillId="11" borderId="48" xfId="10" applyNumberFormat="1" applyFont="1" applyFill="1" applyBorder="1" applyAlignment="1">
      <alignment horizontal="center" vertical="top" wrapText="1"/>
    </xf>
    <xf numFmtId="0" fontId="21" fillId="6" borderId="84" xfId="2" applyNumberFormat="1" applyFont="1" applyFill="1" applyBorder="1" applyAlignment="1">
      <alignment horizontal="justify" vertical="center" wrapText="1"/>
    </xf>
    <xf numFmtId="3" fontId="25" fillId="11" borderId="48" xfId="10" applyNumberFormat="1" applyFont="1" applyFill="1" applyBorder="1" applyAlignment="1">
      <alignment horizontal="center" vertical="top" wrapText="1"/>
    </xf>
    <xf numFmtId="0" fontId="18" fillId="0" borderId="0" xfId="10" applyFont="1" applyFill="1" applyBorder="1" applyAlignment="1">
      <alignment vertical="center" wrapText="1"/>
    </xf>
    <xf numFmtId="49" fontId="18" fillId="0" borderId="48" xfId="10" applyNumberFormat="1" applyFont="1" applyFill="1" applyBorder="1" applyAlignment="1">
      <alignment horizontal="left" vertical="top" wrapText="1"/>
    </xf>
    <xf numFmtId="0" fontId="21" fillId="6" borderId="74" xfId="2" applyFont="1" applyFill="1" applyBorder="1" applyAlignment="1">
      <alignment horizontal="justify" vertical="top" wrapText="1"/>
    </xf>
    <xf numFmtId="0" fontId="21" fillId="6" borderId="74" xfId="2" applyFont="1" applyFill="1" applyBorder="1" applyAlignment="1">
      <alignment horizontal="center" vertical="top" wrapText="1"/>
    </xf>
    <xf numFmtId="0" fontId="21" fillId="6" borderId="74" xfId="2" applyFont="1" applyFill="1" applyBorder="1" applyAlignment="1">
      <alignment horizontal="justify" vertical="center" wrapText="1"/>
    </xf>
    <xf numFmtId="0" fontId="21" fillId="11" borderId="74" xfId="2" applyNumberFormat="1" applyFont="1" applyFill="1" applyBorder="1" applyAlignment="1">
      <alignment horizontal="justify" vertical="center" wrapText="1"/>
    </xf>
    <xf numFmtId="0" fontId="21" fillId="11" borderId="74" xfId="2" applyNumberFormat="1" applyFont="1" applyFill="1" applyBorder="1" applyAlignment="1">
      <alignment horizontal="center" vertical="top" wrapText="1"/>
    </xf>
    <xf numFmtId="0" fontId="21" fillId="6" borderId="77" xfId="24" applyFont="1" applyFill="1" applyBorder="1" applyAlignment="1">
      <alignment horizontal="justify" vertical="top" wrapText="1"/>
    </xf>
    <xf numFmtId="0" fontId="21" fillId="6" borderId="77" xfId="2" applyFont="1" applyFill="1" applyBorder="1" applyAlignment="1">
      <alignment horizontal="justify" vertical="top" wrapText="1"/>
    </xf>
    <xf numFmtId="1" fontId="25" fillId="0" borderId="77" xfId="10" applyNumberFormat="1" applyFont="1" applyFill="1" applyBorder="1" applyAlignment="1">
      <alignment horizontal="center" vertical="top" wrapText="1"/>
    </xf>
    <xf numFmtId="0" fontId="21" fillId="11" borderId="77" xfId="2" applyFont="1" applyFill="1" applyBorder="1" applyAlignment="1">
      <alignment horizontal="justify" vertical="center" wrapText="1"/>
    </xf>
    <xf numFmtId="0" fontId="21" fillId="11" borderId="58" xfId="2" applyFont="1" applyFill="1" applyBorder="1" applyAlignment="1">
      <alignment horizontal="center" vertical="top" wrapText="1"/>
    </xf>
    <xf numFmtId="9" fontId="21" fillId="11" borderId="48" xfId="10" applyNumberFormat="1" applyFont="1" applyFill="1" applyBorder="1" applyAlignment="1">
      <alignment horizontal="center" vertical="top" wrapText="1"/>
    </xf>
    <xf numFmtId="9" fontId="25" fillId="11" borderId="37" xfId="10" applyNumberFormat="1" applyFont="1" applyFill="1" applyBorder="1" applyAlignment="1">
      <alignment horizontal="center" vertical="top" wrapText="1"/>
    </xf>
    <xf numFmtId="1" fontId="25" fillId="11" borderId="48" xfId="10" applyNumberFormat="1" applyFont="1" applyFill="1" applyBorder="1" applyAlignment="1">
      <alignment horizontal="center" vertical="top" wrapText="1"/>
    </xf>
    <xf numFmtId="1" fontId="25" fillId="11" borderId="48" xfId="10" applyNumberFormat="1" applyFont="1" applyFill="1" applyBorder="1" applyAlignment="1">
      <alignment horizontal="justify" vertical="top" wrapText="1"/>
    </xf>
    <xf numFmtId="0" fontId="25" fillId="0" borderId="74" xfId="10" applyNumberFormat="1" applyFont="1" applyFill="1" applyBorder="1" applyAlignment="1">
      <alignment horizontal="left" vertical="top" wrapText="1"/>
    </xf>
    <xf numFmtId="1" fontId="21" fillId="0" borderId="48" xfId="10" applyNumberFormat="1" applyFont="1" applyFill="1" applyBorder="1" applyAlignment="1">
      <alignment horizontal="center" vertical="top" wrapText="1"/>
    </xf>
    <xf numFmtId="1" fontId="25" fillId="0" borderId="74" xfId="10" applyNumberFormat="1" applyFont="1" applyFill="1" applyBorder="1" applyAlignment="1">
      <alignment horizontal="center" vertical="top" wrapText="1"/>
    </xf>
    <xf numFmtId="1" fontId="25" fillId="11" borderId="74" xfId="10" applyNumberFormat="1" applyFont="1" applyFill="1" applyBorder="1" applyAlignment="1">
      <alignment horizontal="center" vertical="top" wrapText="1"/>
    </xf>
    <xf numFmtId="0" fontId="25" fillId="0" borderId="77" xfId="10" applyNumberFormat="1" applyFont="1" applyFill="1" applyBorder="1" applyAlignment="1">
      <alignment horizontal="left" vertical="top" wrapText="1"/>
    </xf>
    <xf numFmtId="1" fontId="25" fillId="11" borderId="77" xfId="10" applyNumberFormat="1" applyFont="1" applyFill="1" applyBorder="1" applyAlignment="1">
      <alignment horizontal="center" vertical="top" wrapText="1"/>
    </xf>
    <xf numFmtId="3" fontId="25" fillId="11" borderId="74" xfId="10" applyNumberFormat="1" applyFont="1" applyFill="1" applyBorder="1" applyAlignment="1">
      <alignment horizontal="center" vertical="top" wrapText="1"/>
    </xf>
    <xf numFmtId="3" fontId="25" fillId="0" borderId="74" xfId="10" applyNumberFormat="1" applyFont="1" applyFill="1" applyBorder="1" applyAlignment="1">
      <alignment horizontal="center" vertical="top" wrapText="1"/>
    </xf>
    <xf numFmtId="167" fontId="25" fillId="0" borderId="74" xfId="9" applyNumberFormat="1" applyFont="1" applyFill="1" applyBorder="1" applyAlignment="1">
      <alignment horizontal="center" vertical="top" wrapText="1"/>
    </xf>
    <xf numFmtId="0" fontId="25" fillId="11" borderId="74" xfId="9" applyNumberFormat="1" applyFont="1" applyFill="1" applyBorder="1" applyAlignment="1">
      <alignment horizontal="center" vertical="top" wrapText="1"/>
    </xf>
    <xf numFmtId="0" fontId="21" fillId="0" borderId="74" xfId="10" applyNumberFormat="1" applyFont="1" applyFill="1" applyBorder="1" applyAlignment="1">
      <alignment horizontal="left" vertical="top" wrapText="1"/>
    </xf>
    <xf numFmtId="168" fontId="25" fillId="11" borderId="74" xfId="14" applyNumberFormat="1" applyFont="1" applyFill="1" applyBorder="1" applyAlignment="1">
      <alignment horizontal="center" vertical="top" wrapText="1"/>
    </xf>
    <xf numFmtId="168" fontId="25" fillId="0" borderId="74" xfId="9" applyNumberFormat="1" applyFont="1" applyFill="1" applyBorder="1" applyAlignment="1">
      <alignment horizontal="center" vertical="top" wrapText="1"/>
    </xf>
    <xf numFmtId="168" fontId="25" fillId="0" borderId="74" xfId="14" applyNumberFormat="1" applyFont="1" applyFill="1" applyBorder="1" applyAlignment="1">
      <alignment horizontal="center" vertical="top" wrapText="1"/>
    </xf>
    <xf numFmtId="0" fontId="25" fillId="11" borderId="74" xfId="14" applyNumberFormat="1" applyFont="1" applyFill="1" applyBorder="1" applyAlignment="1">
      <alignment horizontal="center" vertical="top" wrapText="1"/>
    </xf>
    <xf numFmtId="0" fontId="25" fillId="0" borderId="74" xfId="9" applyNumberFormat="1" applyFont="1" applyFill="1" applyBorder="1" applyAlignment="1">
      <alignment horizontal="center" vertical="top" wrapText="1"/>
    </xf>
    <xf numFmtId="0" fontId="25" fillId="0" borderId="74" xfId="14" applyNumberFormat="1" applyFont="1" applyFill="1" applyBorder="1" applyAlignment="1">
      <alignment horizontal="center" vertical="top" wrapText="1"/>
    </xf>
    <xf numFmtId="9" fontId="21" fillId="0" borderId="48" xfId="9" applyFont="1" applyFill="1" applyBorder="1" applyAlignment="1">
      <alignment horizontal="center" vertical="top" wrapText="1"/>
    </xf>
    <xf numFmtId="9" fontId="21" fillId="11" borderId="48" xfId="9" applyFont="1" applyFill="1" applyBorder="1" applyAlignment="1">
      <alignment horizontal="center" vertical="top" wrapText="1"/>
    </xf>
    <xf numFmtId="167" fontId="25" fillId="0" borderId="77" xfId="9" applyNumberFormat="1" applyFont="1" applyFill="1" applyBorder="1" applyAlignment="1">
      <alignment horizontal="center" vertical="top" wrapText="1"/>
    </xf>
    <xf numFmtId="0" fontId="25" fillId="11" borderId="77" xfId="9" applyNumberFormat="1" applyFont="1" applyFill="1" applyBorder="1" applyAlignment="1">
      <alignment horizontal="center" vertical="top" wrapText="1"/>
    </xf>
    <xf numFmtId="0" fontId="25" fillId="0" borderId="37" xfId="21" applyFont="1" applyFill="1" applyBorder="1" applyAlignment="1">
      <alignment horizontal="center" vertical="top" wrapText="1"/>
    </xf>
    <xf numFmtId="0" fontId="25" fillId="0" borderId="37" xfId="21" applyFont="1" applyFill="1" applyBorder="1" applyAlignment="1">
      <alignment horizontal="left" vertical="top" wrapText="1"/>
    </xf>
    <xf numFmtId="0" fontId="25" fillId="0" borderId="48" xfId="21" applyFont="1" applyFill="1" applyBorder="1" applyAlignment="1">
      <alignment vertical="top" wrapText="1"/>
    </xf>
    <xf numFmtId="0" fontId="25" fillId="6" borderId="74" xfId="21" applyFont="1" applyFill="1" applyBorder="1" applyAlignment="1">
      <alignment horizontal="justify" vertical="top" wrapText="1"/>
    </xf>
    <xf numFmtId="1" fontId="25" fillId="11" borderId="26" xfId="10" applyNumberFormat="1" applyFont="1" applyFill="1" applyBorder="1" applyAlignment="1">
      <alignment horizontal="center" vertical="top" wrapText="1"/>
    </xf>
    <xf numFmtId="0" fontId="21" fillId="6" borderId="48" xfId="21" applyFont="1" applyFill="1" applyBorder="1" applyAlignment="1">
      <alignment horizontal="justify" vertical="top" wrapText="1"/>
    </xf>
    <xf numFmtId="9" fontId="25" fillId="11" borderId="31" xfId="10" applyNumberFormat="1" applyFont="1" applyFill="1" applyBorder="1" applyAlignment="1">
      <alignment horizontal="center" vertical="top" wrapText="1"/>
    </xf>
    <xf numFmtId="9" fontId="25" fillId="11" borderId="48" xfId="10" applyNumberFormat="1" applyFont="1" applyFill="1" applyBorder="1" applyAlignment="1">
      <alignment horizontal="center" vertical="top" wrapText="1"/>
    </xf>
    <xf numFmtId="0" fontId="21" fillId="11" borderId="37" xfId="9" applyNumberFormat="1" applyFont="1" applyFill="1" applyBorder="1" applyAlignment="1">
      <alignment horizontal="center" vertical="top" wrapText="1"/>
    </xf>
    <xf numFmtId="0" fontId="21" fillId="11" borderId="38" xfId="9" applyNumberFormat="1" applyFont="1" applyFill="1" applyBorder="1" applyAlignment="1">
      <alignment horizontal="center" vertical="top" wrapText="1"/>
    </xf>
    <xf numFmtId="9" fontId="21" fillId="11" borderId="15" xfId="9" applyFont="1" applyFill="1" applyBorder="1" applyAlignment="1">
      <alignment horizontal="center" vertical="top" wrapText="1"/>
    </xf>
    <xf numFmtId="49" fontId="18" fillId="0" borderId="48" xfId="10" applyNumberFormat="1" applyFont="1" applyFill="1" applyBorder="1" applyAlignment="1">
      <alignment vertical="top" wrapText="1"/>
    </xf>
    <xf numFmtId="0" fontId="25" fillId="0" borderId="77" xfId="9" applyNumberFormat="1" applyFont="1" applyFill="1" applyBorder="1" applyAlignment="1">
      <alignment horizontal="center" vertical="top" wrapText="1"/>
    </xf>
    <xf numFmtId="0" fontId="18" fillId="11" borderId="18" xfId="10" applyFont="1" applyFill="1" applyBorder="1" applyAlignment="1">
      <alignment vertical="center" wrapText="1"/>
    </xf>
    <xf numFmtId="0" fontId="25" fillId="0" borderId="77" xfId="21" applyFont="1" applyFill="1" applyBorder="1" applyAlignment="1">
      <alignment horizontal="left" vertical="top" wrapText="1"/>
    </xf>
    <xf numFmtId="1" fontId="21" fillId="11" borderId="37" xfId="10" applyNumberFormat="1" applyFont="1" applyFill="1" applyBorder="1" applyAlignment="1">
      <alignment horizontal="center" vertical="top" wrapText="1"/>
    </xf>
    <xf numFmtId="1" fontId="21" fillId="11" borderId="38" xfId="10" applyNumberFormat="1" applyFont="1" applyFill="1" applyBorder="1" applyAlignment="1">
      <alignment horizontal="center" vertical="top" wrapText="1"/>
    </xf>
    <xf numFmtId="1" fontId="21" fillId="11" borderId="15" xfId="10" applyNumberFormat="1" applyFont="1" applyFill="1" applyBorder="1" applyAlignment="1">
      <alignment horizontal="center" vertical="top" wrapText="1"/>
    </xf>
    <xf numFmtId="1" fontId="21" fillId="0" borderId="15" xfId="10" applyNumberFormat="1" applyFont="1" applyFill="1" applyBorder="1" applyAlignment="1">
      <alignment horizontal="center" vertical="top" wrapText="1"/>
    </xf>
    <xf numFmtId="0" fontId="18" fillId="0" borderId="3" xfId="10" applyFont="1" applyFill="1" applyBorder="1" applyAlignment="1">
      <alignment vertical="center" wrapText="1"/>
    </xf>
    <xf numFmtId="49" fontId="18" fillId="6" borderId="0" xfId="10" applyNumberFormat="1" applyFont="1" applyFill="1" applyAlignment="1">
      <alignment horizontal="justify" vertical="center"/>
    </xf>
    <xf numFmtId="0" fontId="25" fillId="6" borderId="84" xfId="10" applyFont="1" applyFill="1" applyBorder="1" applyAlignment="1">
      <alignment horizontal="justify" vertical="top" wrapText="1"/>
    </xf>
    <xf numFmtId="49" fontId="25" fillId="14" borderId="30" xfId="10" applyNumberFormat="1" applyFont="1" applyFill="1" applyBorder="1" applyAlignment="1">
      <alignment vertical="top" wrapText="1"/>
    </xf>
    <xf numFmtId="49" fontId="25" fillId="14" borderId="48" xfId="10" applyNumberFormat="1" applyFont="1" applyFill="1" applyBorder="1" applyAlignment="1">
      <alignment vertical="top" wrapText="1"/>
    </xf>
    <xf numFmtId="49" fontId="25" fillId="14" borderId="12" xfId="10" applyNumberFormat="1" applyFont="1" applyFill="1" applyBorder="1" applyAlignment="1">
      <alignment vertical="top" wrapText="1"/>
    </xf>
    <xf numFmtId="49" fontId="25" fillId="11" borderId="84" xfId="10" applyNumberFormat="1" applyFont="1" applyFill="1" applyBorder="1" applyAlignment="1">
      <alignment horizontal="center" vertical="top" wrapText="1"/>
    </xf>
    <xf numFmtId="49" fontId="25" fillId="11" borderId="38" xfId="10" applyNumberFormat="1" applyFont="1" applyFill="1" applyBorder="1" applyAlignment="1">
      <alignment horizontal="center" vertical="top" wrapText="1"/>
    </xf>
    <xf numFmtId="0" fontId="25" fillId="6" borderId="0" xfId="10" applyFont="1" applyFill="1" applyAlignment="1"/>
    <xf numFmtId="49" fontId="25" fillId="11" borderId="10" xfId="10" applyNumberFormat="1" applyFont="1" applyFill="1" applyBorder="1" applyAlignment="1">
      <alignment horizontal="center" vertical="top" wrapText="1"/>
    </xf>
    <xf numFmtId="49" fontId="25" fillId="5" borderId="30" xfId="10" applyNumberFormat="1" applyFont="1" applyFill="1" applyBorder="1" applyAlignment="1">
      <alignment vertical="top" wrapText="1"/>
    </xf>
    <xf numFmtId="49" fontId="25" fillId="14" borderId="15" xfId="10" applyNumberFormat="1" applyFont="1" applyFill="1" applyBorder="1" applyAlignment="1">
      <alignment vertical="top" wrapText="1"/>
    </xf>
    <xf numFmtId="49" fontId="25" fillId="11" borderId="11" xfId="10" applyNumberFormat="1" applyFont="1" applyFill="1" applyBorder="1" applyAlignment="1">
      <alignment horizontal="center" vertical="top" wrapText="1"/>
    </xf>
    <xf numFmtId="49" fontId="25" fillId="6" borderId="0" xfId="10" applyNumberFormat="1" applyFont="1" applyFill="1" applyBorder="1" applyAlignment="1">
      <alignment horizontal="justify" vertical="top"/>
    </xf>
    <xf numFmtId="0" fontId="25" fillId="6" borderId="84" xfId="10" applyFont="1" applyFill="1" applyBorder="1" applyAlignment="1">
      <alignment vertical="top" wrapText="1"/>
    </xf>
    <xf numFmtId="49" fontId="25" fillId="5" borderId="43" xfId="10" applyNumberFormat="1" applyFont="1" applyFill="1" applyBorder="1" applyAlignment="1">
      <alignment horizontal="justify" vertical="top" wrapText="1"/>
    </xf>
    <xf numFmtId="49" fontId="25" fillId="14" borderId="47" xfId="10" applyNumberFormat="1" applyFont="1" applyFill="1" applyBorder="1" applyAlignment="1">
      <alignment vertical="top" wrapText="1"/>
    </xf>
    <xf numFmtId="49" fontId="25" fillId="14" borderId="84" xfId="10" applyNumberFormat="1" applyFont="1" applyFill="1" applyBorder="1" applyAlignment="1">
      <alignment vertical="top" wrapText="1"/>
    </xf>
    <xf numFmtId="49" fontId="25" fillId="14" borderId="31" xfId="10" applyNumberFormat="1" applyFont="1" applyFill="1" applyBorder="1" applyAlignment="1">
      <alignment vertical="top" wrapText="1"/>
    </xf>
    <xf numFmtId="49" fontId="25" fillId="14" borderId="12" xfId="10" applyNumberFormat="1" applyFont="1" applyFill="1" applyBorder="1" applyAlignment="1">
      <alignment horizontal="center" vertical="top" wrapText="1"/>
    </xf>
    <xf numFmtId="49" fontId="25" fillId="5" borderId="46" xfId="10" applyNumberFormat="1" applyFont="1" applyFill="1" applyBorder="1" applyAlignment="1">
      <alignment vertical="top" wrapText="1"/>
    </xf>
    <xf numFmtId="49" fontId="25" fillId="14" borderId="74" xfId="10" applyNumberFormat="1" applyFont="1" applyFill="1" applyBorder="1" applyAlignment="1">
      <alignment vertical="top" wrapText="1"/>
    </xf>
    <xf numFmtId="0" fontId="25" fillId="6" borderId="15" xfId="10" applyFont="1" applyFill="1" applyBorder="1" applyAlignment="1">
      <alignment horizontal="justify" vertical="top"/>
    </xf>
    <xf numFmtId="49" fontId="25" fillId="5" borderId="26" xfId="10" applyNumberFormat="1" applyFont="1" applyFill="1" applyBorder="1" applyAlignment="1">
      <alignment horizontal="justify" vertical="top" wrapText="1"/>
    </xf>
    <xf numFmtId="0" fontId="25" fillId="6" borderId="15" xfId="10" applyFont="1" applyFill="1" applyBorder="1" applyAlignment="1">
      <alignment vertical="top" wrapText="1"/>
    </xf>
    <xf numFmtId="169" fontId="25" fillId="5" borderId="31" xfId="18" applyNumberFormat="1" applyFont="1" applyFill="1" applyBorder="1" applyAlignment="1">
      <alignment horizontal="left" vertical="top" wrapText="1"/>
    </xf>
    <xf numFmtId="0" fontId="25" fillId="6" borderId="0" xfId="10" applyFont="1" applyFill="1" applyBorder="1" applyAlignment="1"/>
    <xf numFmtId="0" fontId="25" fillId="6" borderId="48" xfId="10" applyFont="1" applyFill="1" applyBorder="1" applyAlignment="1"/>
    <xf numFmtId="0" fontId="25" fillId="6" borderId="48" xfId="10" applyFont="1" applyFill="1" applyBorder="1" applyAlignment="1">
      <alignment horizontal="justify"/>
    </xf>
    <xf numFmtId="0" fontId="25" fillId="6" borderId="26" xfId="10" applyFont="1" applyFill="1" applyBorder="1" applyAlignment="1">
      <alignment horizontal="justify" vertical="top" wrapText="1"/>
    </xf>
    <xf numFmtId="49" fontId="25" fillId="14" borderId="86" xfId="10" applyNumberFormat="1" applyFont="1" applyFill="1" applyBorder="1" applyAlignment="1">
      <alignment horizontal="center" vertical="top" wrapText="1"/>
    </xf>
    <xf numFmtId="49" fontId="25" fillId="14" borderId="13" xfId="10" applyNumberFormat="1" applyFont="1" applyFill="1" applyBorder="1" applyAlignment="1">
      <alignment horizontal="center" vertical="top" wrapText="1"/>
    </xf>
    <xf numFmtId="49" fontId="25" fillId="5" borderId="74" xfId="10" applyNumberFormat="1" applyFont="1" applyFill="1" applyBorder="1" applyAlignment="1">
      <alignment horizontal="justify" vertical="top"/>
    </xf>
    <xf numFmtId="0" fontId="25" fillId="6" borderId="59" xfId="10" applyFont="1" applyFill="1" applyBorder="1" applyAlignment="1">
      <alignment horizontal="justify" vertical="top" wrapText="1"/>
    </xf>
    <xf numFmtId="49" fontId="25" fillId="5" borderId="58" xfId="10" applyNumberFormat="1" applyFont="1" applyFill="1" applyBorder="1" applyAlignment="1">
      <alignment horizontal="justify" vertical="top"/>
    </xf>
    <xf numFmtId="49" fontId="25" fillId="6" borderId="57" xfId="10" applyNumberFormat="1" applyFont="1" applyFill="1" applyBorder="1" applyAlignment="1">
      <alignment horizontal="center" vertical="top" wrapText="1"/>
    </xf>
    <xf numFmtId="49" fontId="25" fillId="6" borderId="77" xfId="10" applyNumberFormat="1" applyFont="1" applyFill="1" applyBorder="1" applyAlignment="1">
      <alignment horizontal="center" vertical="top" wrapText="1"/>
    </xf>
    <xf numFmtId="49" fontId="25" fillId="6" borderId="58" xfId="10" applyNumberFormat="1" applyFont="1" applyFill="1" applyBorder="1" applyAlignment="1">
      <alignment horizontal="center" vertical="top" wrapText="1"/>
    </xf>
    <xf numFmtId="49" fontId="25" fillId="6" borderId="78" xfId="10" applyNumberFormat="1" applyFont="1" applyFill="1" applyBorder="1" applyAlignment="1">
      <alignment horizontal="center" vertical="top" wrapText="1"/>
    </xf>
    <xf numFmtId="49" fontId="25" fillId="6" borderId="59" xfId="10" applyNumberFormat="1" applyFont="1" applyFill="1" applyBorder="1" applyAlignment="1">
      <alignment horizontal="center" vertical="top" wrapText="1"/>
    </xf>
    <xf numFmtId="0" fontId="25" fillId="0" borderId="31" xfId="10" applyFont="1" applyFill="1" applyBorder="1" applyAlignment="1">
      <alignment horizontal="justify" vertical="top" wrapText="1"/>
    </xf>
    <xf numFmtId="49" fontId="25" fillId="5" borderId="84" xfId="10" applyNumberFormat="1" applyFont="1" applyFill="1" applyBorder="1" applyAlignment="1">
      <alignment horizontal="justify" vertical="top"/>
    </xf>
    <xf numFmtId="0" fontId="25" fillId="6" borderId="0" xfId="10" applyFont="1" applyFill="1" applyBorder="1" applyAlignment="1">
      <alignment horizontal="justify" vertical="top" wrapText="1"/>
    </xf>
    <xf numFmtId="0" fontId="25" fillId="6" borderId="48" xfId="2" applyFont="1" applyFill="1" applyBorder="1" applyAlignment="1">
      <alignment horizontal="center" vertical="top" wrapText="1"/>
    </xf>
    <xf numFmtId="49" fontId="25" fillId="0" borderId="77" xfId="10" applyNumberFormat="1" applyFont="1" applyFill="1" applyBorder="1" applyAlignment="1">
      <alignment horizontal="justify" vertical="top"/>
    </xf>
    <xf numFmtId="49" fontId="25" fillId="14" borderId="61" xfId="10" applyNumberFormat="1" applyFont="1" applyFill="1" applyBorder="1" applyAlignment="1">
      <alignment horizontal="center" vertical="top" wrapText="1"/>
    </xf>
    <xf numFmtId="49" fontId="25" fillId="14" borderId="14" xfId="10" applyNumberFormat="1" applyFont="1" applyFill="1" applyBorder="1" applyAlignment="1">
      <alignment horizontal="center" vertical="top" wrapText="1"/>
    </xf>
    <xf numFmtId="49" fontId="25" fillId="5" borderId="66" xfId="10" applyNumberFormat="1" applyFont="1" applyFill="1" applyBorder="1" applyAlignment="1">
      <alignment vertical="top" wrapText="1"/>
    </xf>
    <xf numFmtId="49" fontId="25" fillId="14" borderId="2" xfId="10" applyNumberFormat="1" applyFont="1" applyFill="1" applyBorder="1" applyAlignment="1">
      <alignment horizontal="center" vertical="top" wrapText="1"/>
    </xf>
    <xf numFmtId="49" fontId="25" fillId="14" borderId="4" xfId="10" applyNumberFormat="1" applyFont="1" applyFill="1" applyBorder="1" applyAlignment="1">
      <alignment horizontal="center" vertical="top" wrapText="1"/>
    </xf>
    <xf numFmtId="49" fontId="25" fillId="5" borderId="31" xfId="10" applyNumberFormat="1" applyFont="1" applyFill="1" applyBorder="1" applyAlignment="1">
      <alignment vertical="top" wrapText="1"/>
    </xf>
    <xf numFmtId="0" fontId="25" fillId="0" borderId="84" xfId="2" applyFont="1" applyFill="1" applyBorder="1" applyAlignment="1">
      <alignment horizontal="justify" vertical="top" wrapText="1"/>
    </xf>
    <xf numFmtId="0" fontId="25" fillId="0" borderId="0" xfId="2" applyFont="1" applyFill="1" applyBorder="1" applyAlignment="1">
      <alignment horizontal="justify" vertical="top" wrapText="1"/>
    </xf>
    <xf numFmtId="0" fontId="25" fillId="6" borderId="84" xfId="2" applyFont="1" applyFill="1" applyBorder="1" applyAlignment="1">
      <alignment horizontal="justify" vertical="top" wrapText="1"/>
    </xf>
    <xf numFmtId="0" fontId="25" fillId="0" borderId="31" xfId="2" applyFont="1" applyFill="1" applyBorder="1" applyAlignment="1">
      <alignment horizontal="justify" vertical="top" wrapText="1"/>
    </xf>
    <xf numFmtId="0" fontId="25" fillId="6" borderId="31" xfId="10" applyFont="1" applyFill="1" applyBorder="1" applyAlignment="1"/>
    <xf numFmtId="0" fontId="25" fillId="6" borderId="47" xfId="10" applyFont="1" applyFill="1" applyBorder="1" applyAlignment="1"/>
    <xf numFmtId="49" fontId="25" fillId="6" borderId="48" xfId="10" applyNumberFormat="1" applyFont="1" applyFill="1" applyBorder="1" applyAlignment="1">
      <alignment horizontal="justify" vertical="top"/>
    </xf>
    <xf numFmtId="0" fontId="25" fillId="6" borderId="43" xfId="10" applyFont="1" applyFill="1" applyBorder="1" applyAlignment="1"/>
    <xf numFmtId="49" fontId="25" fillId="5" borderId="32" xfId="10" applyNumberFormat="1" applyFont="1" applyFill="1" applyBorder="1" applyAlignment="1">
      <alignment horizontal="justify" vertical="top" wrapText="1"/>
    </xf>
    <xf numFmtId="0" fontId="25" fillId="6" borderId="0" xfId="10" applyFont="1" applyFill="1" applyAlignment="1">
      <alignment horizontal="justify"/>
    </xf>
    <xf numFmtId="0" fontId="25" fillId="6" borderId="0" xfId="10" applyFont="1" applyFill="1" applyBorder="1" applyAlignment="1">
      <alignment horizontal="justify" vertical="top"/>
    </xf>
    <xf numFmtId="0" fontId="25" fillId="11" borderId="43" xfId="10" applyFont="1" applyFill="1" applyBorder="1" applyAlignment="1">
      <alignment horizontal="justify"/>
    </xf>
    <xf numFmtId="0" fontId="25" fillId="6" borderId="77" xfId="10" applyFont="1" applyFill="1" applyBorder="1" applyAlignment="1">
      <alignment horizontal="justify" vertical="top"/>
    </xf>
    <xf numFmtId="0" fontId="25" fillId="6" borderId="58" xfId="10" applyFont="1" applyFill="1" applyBorder="1" applyAlignment="1">
      <alignment horizontal="justify" vertical="top" wrapText="1"/>
    </xf>
    <xf numFmtId="0" fontId="25" fillId="11" borderId="48" xfId="10" applyFont="1" applyFill="1" applyBorder="1" applyAlignment="1">
      <alignment horizontal="justify"/>
    </xf>
    <xf numFmtId="0" fontId="25" fillId="11" borderId="15" xfId="10" applyFont="1" applyFill="1" applyBorder="1" applyAlignment="1">
      <alignment horizontal="justify"/>
    </xf>
    <xf numFmtId="0" fontId="25" fillId="11" borderId="31" xfId="10" applyFont="1" applyFill="1" applyBorder="1" applyAlignment="1">
      <alignment horizontal="justify"/>
    </xf>
    <xf numFmtId="0" fontId="25" fillId="6" borderId="84" xfId="10" applyFont="1" applyFill="1" applyBorder="1" applyAlignment="1">
      <alignment horizontal="justify"/>
    </xf>
    <xf numFmtId="0" fontId="25" fillId="6" borderId="47" xfId="10" applyFont="1" applyFill="1" applyBorder="1" applyAlignment="1">
      <alignment horizontal="justify"/>
    </xf>
    <xf numFmtId="0" fontId="25" fillId="6" borderId="15" xfId="10" applyFont="1" applyFill="1" applyBorder="1" applyAlignment="1">
      <alignment horizontal="justify"/>
    </xf>
    <xf numFmtId="0" fontId="25" fillId="6" borderId="31" xfId="10" applyFont="1" applyFill="1" applyBorder="1" applyAlignment="1">
      <alignment horizontal="justify"/>
    </xf>
    <xf numFmtId="169" fontId="25" fillId="5" borderId="31" xfId="18" applyNumberFormat="1" applyFont="1" applyFill="1" applyBorder="1" applyAlignment="1">
      <alignment horizontal="justify" vertical="top" wrapText="1"/>
    </xf>
    <xf numFmtId="0" fontId="25" fillId="0" borderId="15" xfId="2" applyFont="1" applyFill="1" applyBorder="1" applyAlignment="1">
      <alignment horizontal="justify" vertical="top" wrapText="1"/>
    </xf>
    <xf numFmtId="0" fontId="25" fillId="11" borderId="48" xfId="2" applyFont="1" applyFill="1" applyBorder="1" applyAlignment="1">
      <alignment horizontal="justify" vertical="top" wrapText="1"/>
    </xf>
    <xf numFmtId="0" fontId="25" fillId="11" borderId="15" xfId="2" applyFont="1" applyFill="1" applyBorder="1" applyAlignment="1">
      <alignment horizontal="justify" vertical="top" wrapText="1"/>
    </xf>
    <xf numFmtId="0" fontId="25" fillId="11" borderId="31" xfId="2" applyFont="1" applyFill="1" applyBorder="1" applyAlignment="1">
      <alignment horizontal="justify" vertical="top" wrapText="1"/>
    </xf>
    <xf numFmtId="0" fontId="25" fillId="0" borderId="37" xfId="2" applyFont="1" applyFill="1" applyBorder="1" applyAlignment="1">
      <alignment horizontal="justify" vertical="top" wrapText="1"/>
    </xf>
    <xf numFmtId="49" fontId="25" fillId="5" borderId="45" xfId="10" applyNumberFormat="1" applyFont="1" applyFill="1" applyBorder="1" applyAlignment="1">
      <alignment vertical="top" wrapText="1"/>
    </xf>
    <xf numFmtId="0" fontId="25" fillId="6" borderId="38" xfId="10" applyFont="1" applyFill="1" applyBorder="1" applyAlignment="1">
      <alignment vertical="top" wrapText="1"/>
    </xf>
    <xf numFmtId="0" fontId="25" fillId="6" borderId="84" xfId="2" applyFont="1" applyFill="1" applyBorder="1" applyAlignment="1">
      <alignment vertical="top" wrapText="1"/>
    </xf>
    <xf numFmtId="0" fontId="25" fillId="0" borderId="32" xfId="2" applyFont="1" applyFill="1" applyBorder="1" applyAlignment="1">
      <alignment horizontal="justify" vertical="top" wrapText="1"/>
    </xf>
    <xf numFmtId="0" fontId="25" fillId="6" borderId="14" xfId="10" applyFont="1" applyFill="1" applyBorder="1" applyAlignment="1">
      <alignment horizontal="justify" vertical="top"/>
    </xf>
    <xf numFmtId="0" fontId="25" fillId="11" borderId="61" xfId="10" applyFont="1" applyFill="1" applyBorder="1" applyAlignment="1">
      <alignment horizontal="justify"/>
    </xf>
    <xf numFmtId="0" fontId="25" fillId="11" borderId="77" xfId="10" applyFont="1" applyFill="1" applyBorder="1" applyAlignment="1">
      <alignment horizontal="justify"/>
    </xf>
    <xf numFmtId="0" fontId="25" fillId="11" borderId="58" xfId="10" applyFont="1" applyFill="1" applyBorder="1" applyAlignment="1">
      <alignment horizontal="justify"/>
    </xf>
    <xf numFmtId="0" fontId="25" fillId="11" borderId="57" xfId="10" applyFont="1" applyFill="1" applyBorder="1" applyAlignment="1">
      <alignment horizontal="justify"/>
    </xf>
    <xf numFmtId="0" fontId="25" fillId="11" borderId="78" xfId="10" applyFont="1" applyFill="1" applyBorder="1" applyAlignment="1">
      <alignment horizontal="center" vertical="top"/>
    </xf>
    <xf numFmtId="49" fontId="25" fillId="5" borderId="14" xfId="10" applyNumberFormat="1" applyFont="1" applyFill="1" applyBorder="1" applyAlignment="1">
      <alignment horizontal="center" vertical="top" wrapText="1"/>
    </xf>
    <xf numFmtId="0" fontId="25" fillId="6" borderId="15" xfId="10" applyFont="1" applyFill="1" applyBorder="1" applyAlignment="1"/>
    <xf numFmtId="49" fontId="25" fillId="5" borderId="12" xfId="10" applyNumberFormat="1" applyFont="1" applyFill="1" applyBorder="1" applyAlignment="1">
      <alignment horizontal="center" vertical="top" wrapText="1"/>
    </xf>
    <xf numFmtId="49" fontId="25" fillId="5" borderId="30" xfId="10" applyNumberFormat="1" applyFont="1" applyFill="1" applyBorder="1" applyAlignment="1">
      <alignment horizontal="center" vertical="top" wrapText="1"/>
    </xf>
    <xf numFmtId="0" fontId="25" fillId="11" borderId="47" xfId="10" applyFont="1" applyFill="1" applyBorder="1" applyAlignment="1"/>
    <xf numFmtId="0" fontId="25" fillId="11" borderId="48" xfId="10" applyFont="1" applyFill="1" applyBorder="1" applyAlignment="1"/>
    <xf numFmtId="49" fontId="25" fillId="5" borderId="25" xfId="10" applyNumberFormat="1" applyFont="1" applyFill="1" applyBorder="1" applyAlignment="1">
      <alignment horizontal="justify" vertical="top" wrapText="1"/>
    </xf>
    <xf numFmtId="49" fontId="25" fillId="5" borderId="13" xfId="10" applyNumberFormat="1" applyFont="1" applyFill="1" applyBorder="1" applyAlignment="1">
      <alignment horizontal="justify" vertical="top"/>
    </xf>
    <xf numFmtId="49" fontId="25" fillId="5" borderId="86" xfId="10" applyNumberFormat="1" applyFont="1" applyFill="1" applyBorder="1" applyAlignment="1">
      <alignment horizontal="center" vertical="top" wrapText="1"/>
    </xf>
    <xf numFmtId="0" fontId="25" fillId="11" borderId="46" xfId="10" applyFont="1" applyFill="1" applyBorder="1" applyAlignment="1"/>
    <xf numFmtId="0" fontId="25" fillId="11" borderId="74" xfId="10" applyFont="1" applyFill="1" applyBorder="1" applyAlignment="1">
      <alignment horizontal="center" vertical="top"/>
    </xf>
    <xf numFmtId="0" fontId="25" fillId="6" borderId="11" xfId="10" applyFont="1" applyFill="1" applyBorder="1" applyAlignment="1"/>
    <xf numFmtId="49" fontId="25" fillId="5" borderId="13" xfId="10" applyNumberFormat="1" applyFont="1" applyFill="1" applyBorder="1" applyAlignment="1">
      <alignment horizontal="center" vertical="top" wrapText="1"/>
    </xf>
    <xf numFmtId="49" fontId="25" fillId="6" borderId="74" xfId="10" applyNumberFormat="1" applyFont="1" applyFill="1" applyBorder="1" applyAlignment="1">
      <alignment horizontal="justify" vertical="top"/>
    </xf>
    <xf numFmtId="49" fontId="25" fillId="5" borderId="25" xfId="10" applyNumberFormat="1" applyFont="1" applyFill="1" applyBorder="1" applyAlignment="1">
      <alignment horizontal="justify" vertical="top"/>
    </xf>
    <xf numFmtId="0" fontId="25" fillId="5" borderId="26" xfId="10" applyNumberFormat="1" applyFont="1" applyFill="1" applyBorder="1" applyAlignment="1">
      <alignment horizontal="justify" vertical="top" wrapText="1"/>
    </xf>
    <xf numFmtId="0" fontId="25" fillId="6" borderId="74" xfId="10" applyFont="1" applyFill="1" applyBorder="1" applyAlignment="1">
      <alignment horizontal="justify" vertical="top"/>
    </xf>
    <xf numFmtId="49" fontId="25" fillId="5" borderId="59" xfId="10" applyNumberFormat="1" applyFont="1" applyFill="1" applyBorder="1" applyAlignment="1">
      <alignment vertical="top" wrapText="1"/>
    </xf>
    <xf numFmtId="49" fontId="25" fillId="5" borderId="43" xfId="10" applyNumberFormat="1" applyFont="1" applyFill="1" applyBorder="1" applyAlignment="1">
      <alignment vertical="top" wrapText="1"/>
    </xf>
    <xf numFmtId="49" fontId="25" fillId="6" borderId="40" xfId="10" applyNumberFormat="1" applyFont="1" applyFill="1" applyBorder="1" applyAlignment="1">
      <alignment horizontal="center" vertical="top"/>
    </xf>
    <xf numFmtId="0" fontId="25" fillId="6" borderId="31" xfId="10" applyFont="1" applyFill="1" applyBorder="1" applyAlignment="1">
      <alignment vertical="top"/>
    </xf>
    <xf numFmtId="49" fontId="25" fillId="6" borderId="77" xfId="10" applyNumberFormat="1" applyFont="1" applyFill="1" applyBorder="1" applyAlignment="1">
      <alignment horizontal="justify" vertical="top"/>
    </xf>
    <xf numFmtId="9" fontId="25" fillId="11" borderId="31" xfId="10" applyNumberFormat="1" applyFont="1" applyFill="1" applyBorder="1" applyAlignment="1">
      <alignment horizontal="center" vertical="top"/>
    </xf>
    <xf numFmtId="0" fontId="25" fillId="6" borderId="84" xfId="10" applyFont="1" applyFill="1" applyBorder="1" applyAlignment="1"/>
    <xf numFmtId="49" fontId="25" fillId="6" borderId="0" xfId="10" applyNumberFormat="1" applyFont="1" applyFill="1" applyAlignment="1">
      <alignment horizontal="justify" vertical="top"/>
    </xf>
    <xf numFmtId="49" fontId="21" fillId="5" borderId="10" xfId="10" applyNumberFormat="1" applyFont="1" applyFill="1" applyBorder="1" applyAlignment="1">
      <alignment horizontal="justify" vertical="top"/>
    </xf>
    <xf numFmtId="0" fontId="21" fillId="6" borderId="0" xfId="10" applyFont="1" applyFill="1" applyAlignment="1"/>
    <xf numFmtId="49" fontId="21" fillId="5" borderId="37" xfId="10" applyNumberFormat="1" applyFont="1" applyFill="1" applyBorder="1" applyAlignment="1">
      <alignment vertical="top" wrapText="1"/>
    </xf>
    <xf numFmtId="0" fontId="21" fillId="6" borderId="49" xfId="10" applyFont="1" applyFill="1" applyBorder="1" applyAlignment="1">
      <alignment vertical="top" wrapText="1"/>
    </xf>
    <xf numFmtId="49" fontId="21" fillId="0" borderId="37" xfId="10" applyNumberFormat="1" applyFont="1" applyFill="1" applyBorder="1" applyAlignment="1">
      <alignment horizontal="justify" vertical="top" wrapText="1"/>
    </xf>
    <xf numFmtId="0" fontId="21" fillId="6" borderId="84" xfId="10" applyFont="1" applyFill="1" applyBorder="1" applyAlignment="1">
      <alignment vertical="top" wrapText="1"/>
    </xf>
    <xf numFmtId="49" fontId="21" fillId="0" borderId="48" xfId="10" applyNumberFormat="1" applyFont="1" applyFill="1" applyBorder="1" applyAlignment="1">
      <alignment vertical="top" wrapText="1"/>
    </xf>
    <xf numFmtId="0" fontId="21" fillId="6" borderId="0" xfId="10" applyFont="1" applyFill="1" applyAlignment="1">
      <alignment horizontal="justify"/>
    </xf>
    <xf numFmtId="0" fontId="21" fillId="0" borderId="84" xfId="10" applyFont="1" applyFill="1" applyBorder="1" applyAlignment="1">
      <alignment vertical="top" wrapText="1"/>
    </xf>
    <xf numFmtId="49" fontId="21" fillId="11" borderId="88" xfId="10" applyNumberFormat="1" applyFont="1" applyFill="1" applyBorder="1" applyAlignment="1">
      <alignment horizontal="center" vertical="top" wrapText="1"/>
    </xf>
    <xf numFmtId="0" fontId="21" fillId="0" borderId="0" xfId="10" applyFont="1" applyFill="1" applyAlignment="1">
      <alignment horizontal="justify"/>
    </xf>
    <xf numFmtId="49" fontId="21" fillId="0" borderId="48" xfId="10" applyNumberFormat="1" applyFont="1" applyFill="1" applyBorder="1" applyAlignment="1">
      <alignment horizontal="justify" vertical="center" wrapText="1"/>
    </xf>
    <xf numFmtId="0" fontId="21" fillId="6" borderId="15" xfId="10" applyFont="1" applyFill="1" applyBorder="1" applyAlignment="1">
      <alignment vertical="top" wrapText="1"/>
    </xf>
    <xf numFmtId="49" fontId="21" fillId="0" borderId="78" xfId="10" applyNumberFormat="1" applyFont="1" applyFill="1" applyBorder="1" applyAlignment="1">
      <alignment horizontal="justify" vertical="top"/>
    </xf>
    <xf numFmtId="0" fontId="21" fillId="0" borderId="38" xfId="10" applyFont="1" applyFill="1" applyBorder="1" applyAlignment="1">
      <alignment horizontal="justify" vertical="top" wrapText="1"/>
    </xf>
    <xf numFmtId="49" fontId="21" fillId="11" borderId="84" xfId="10" applyNumberFormat="1" applyFont="1" applyFill="1" applyBorder="1" applyAlignment="1">
      <alignment horizontal="center" vertical="top" wrapText="1"/>
    </xf>
    <xf numFmtId="0" fontId="21" fillId="14" borderId="48" xfId="10" applyNumberFormat="1" applyFont="1" applyFill="1" applyBorder="1" applyAlignment="1">
      <alignment horizontal="center" vertical="top" wrapText="1"/>
    </xf>
    <xf numFmtId="0" fontId="21" fillId="0" borderId="48" xfId="2" applyFont="1" applyBorder="1" applyAlignment="1">
      <alignment horizontal="justify" vertical="top" wrapText="1"/>
    </xf>
    <xf numFmtId="0" fontId="21" fillId="6" borderId="47" xfId="2" applyFont="1" applyFill="1" applyBorder="1" applyAlignment="1">
      <alignment horizontal="justify" vertical="center" wrapText="1"/>
    </xf>
    <xf numFmtId="0" fontId="21" fillId="11" borderId="84" xfId="2" applyFont="1" applyFill="1" applyBorder="1" applyAlignment="1">
      <alignment horizontal="justify" vertical="center" wrapText="1"/>
    </xf>
    <xf numFmtId="0" fontId="21" fillId="11" borderId="47" xfId="2" applyFont="1" applyFill="1" applyBorder="1" applyAlignment="1">
      <alignment horizontal="justify" vertical="center" wrapText="1"/>
    </xf>
    <xf numFmtId="0" fontId="21" fillId="11" borderId="48" xfId="2" applyFont="1" applyFill="1" applyBorder="1" applyAlignment="1">
      <alignment horizontal="justify" vertical="center" wrapText="1"/>
    </xf>
    <xf numFmtId="0" fontId="21" fillId="11" borderId="15" xfId="2" applyFont="1" applyFill="1" applyBorder="1" applyAlignment="1">
      <alignment horizontal="justify" vertical="center" wrapText="1"/>
    </xf>
    <xf numFmtId="0" fontId="21" fillId="0" borderId="31" xfId="2" applyFont="1" applyFill="1" applyBorder="1" applyAlignment="1">
      <alignment horizontal="justify" vertical="center" wrapText="1"/>
    </xf>
    <xf numFmtId="0" fontId="21" fillId="6" borderId="15" xfId="2" applyFont="1" applyFill="1" applyBorder="1" applyAlignment="1">
      <alignment horizontal="justify" vertical="center" wrapText="1"/>
    </xf>
    <xf numFmtId="0" fontId="21" fillId="0" borderId="84" xfId="2" applyFont="1" applyBorder="1" applyAlignment="1">
      <alignment horizontal="justify" vertical="top" wrapText="1"/>
    </xf>
    <xf numFmtId="0" fontId="21" fillId="6" borderId="48" xfId="2" applyFont="1" applyFill="1" applyBorder="1" applyAlignment="1">
      <alignment horizontal="justify" vertical="top"/>
    </xf>
    <xf numFmtId="0" fontId="21" fillId="6" borderId="40" xfId="2" applyFont="1" applyFill="1" applyBorder="1" applyAlignment="1">
      <alignment horizontal="justify" vertical="center" wrapText="1"/>
    </xf>
    <xf numFmtId="0" fontId="21" fillId="11" borderId="40" xfId="2" applyFont="1" applyFill="1" applyBorder="1" applyAlignment="1">
      <alignment horizontal="justify" vertical="center" wrapText="1"/>
    </xf>
    <xf numFmtId="0" fontId="21" fillId="0" borderId="43" xfId="2" applyFont="1" applyFill="1" applyBorder="1" applyAlignment="1">
      <alignment horizontal="justify" vertical="center" wrapText="1"/>
    </xf>
    <xf numFmtId="49" fontId="25" fillId="5" borderId="57" xfId="10" applyNumberFormat="1" applyFont="1" applyFill="1" applyBorder="1" applyAlignment="1">
      <alignment horizontal="justify" vertical="top" wrapText="1"/>
    </xf>
    <xf numFmtId="49" fontId="25" fillId="5" borderId="2" xfId="10" applyNumberFormat="1" applyFont="1" applyFill="1" applyBorder="1" applyAlignment="1">
      <alignment horizontal="justify" vertical="top" wrapText="1"/>
    </xf>
    <xf numFmtId="49" fontId="25" fillId="5" borderId="4" xfId="10" applyNumberFormat="1" applyFont="1" applyFill="1" applyBorder="1" applyAlignment="1">
      <alignment horizontal="center" vertical="top" wrapText="1"/>
    </xf>
    <xf numFmtId="0" fontId="21" fillId="5" borderId="74" xfId="10" applyNumberFormat="1" applyFont="1" applyFill="1" applyBorder="1" applyAlignment="1">
      <alignment horizontal="justify" vertical="top" wrapText="1"/>
    </xf>
    <xf numFmtId="49" fontId="25" fillId="5" borderId="74" xfId="10" applyNumberFormat="1" applyFont="1" applyFill="1" applyBorder="1" applyAlignment="1">
      <alignment vertical="top" wrapText="1"/>
    </xf>
    <xf numFmtId="49" fontId="21" fillId="5" borderId="3" xfId="10" applyNumberFormat="1" applyFont="1" applyFill="1" applyBorder="1" applyAlignment="1">
      <alignment horizontal="justify" vertical="top" wrapText="1"/>
    </xf>
    <xf numFmtId="49" fontId="21" fillId="14" borderId="29" xfId="10" applyNumberFormat="1" applyFont="1" applyFill="1" applyBorder="1" applyAlignment="1">
      <alignment horizontal="center" vertical="top" wrapText="1"/>
    </xf>
    <xf numFmtId="0" fontId="25" fillId="5" borderId="74" xfId="10" applyNumberFormat="1" applyFont="1" applyFill="1" applyBorder="1" applyAlignment="1">
      <alignment horizontal="justify" vertical="top" wrapText="1"/>
    </xf>
    <xf numFmtId="49" fontId="25" fillId="11" borderId="40" xfId="10" applyNumberFormat="1" applyFont="1" applyFill="1" applyBorder="1" applyAlignment="1">
      <alignment horizontal="center" vertical="top" wrapText="1"/>
    </xf>
    <xf numFmtId="0" fontId="18" fillId="6" borderId="3" xfId="10" applyFont="1" applyFill="1" applyBorder="1" applyAlignment="1">
      <alignment horizontal="justify"/>
    </xf>
    <xf numFmtId="49" fontId="21" fillId="5" borderId="27" xfId="10" applyNumberFormat="1" applyFont="1" applyFill="1" applyBorder="1" applyAlignment="1">
      <alignment horizontal="center" vertical="top" wrapText="1"/>
    </xf>
    <xf numFmtId="49" fontId="21" fillId="5" borderId="30" xfId="10" applyNumberFormat="1" applyFont="1" applyFill="1" applyBorder="1" applyAlignment="1">
      <alignment horizontal="center" vertical="top" wrapText="1"/>
    </xf>
    <xf numFmtId="49" fontId="25" fillId="11" borderId="63" xfId="10" applyNumberFormat="1" applyFont="1" applyFill="1" applyBorder="1" applyAlignment="1">
      <alignment horizontal="center" vertical="top" wrapText="1"/>
    </xf>
    <xf numFmtId="49" fontId="25" fillId="11" borderId="46" xfId="10" applyNumberFormat="1" applyFont="1" applyFill="1" applyBorder="1" applyAlignment="1">
      <alignment horizontal="center" vertical="top" wrapText="1"/>
    </xf>
    <xf numFmtId="49" fontId="25" fillId="11" borderId="74" xfId="10" applyNumberFormat="1" applyFont="1" applyFill="1" applyBorder="1" applyAlignment="1">
      <alignment horizontal="center" vertical="top" wrapText="1"/>
    </xf>
    <xf numFmtId="49" fontId="25" fillId="5" borderId="65" xfId="10" applyNumberFormat="1" applyFont="1" applyFill="1" applyBorder="1" applyAlignment="1">
      <alignment vertical="top" wrapText="1"/>
    </xf>
    <xf numFmtId="49" fontId="25" fillId="5" borderId="66" xfId="10" applyNumberFormat="1" applyFont="1" applyFill="1" applyBorder="1" applyAlignment="1">
      <alignment horizontal="justify" vertical="top" wrapText="1"/>
    </xf>
    <xf numFmtId="49" fontId="25" fillId="11" borderId="26" xfId="10" applyNumberFormat="1" applyFont="1" applyFill="1" applyBorder="1" applyAlignment="1">
      <alignment horizontal="center" vertical="top" wrapText="1"/>
    </xf>
    <xf numFmtId="49" fontId="25" fillId="5" borderId="61" xfId="10" applyNumberFormat="1" applyFont="1" applyFill="1" applyBorder="1" applyAlignment="1">
      <alignment horizontal="center" vertical="top" wrapText="1"/>
    </xf>
    <xf numFmtId="49" fontId="16" fillId="5" borderId="48" xfId="10" applyNumberFormat="1" applyFont="1" applyFill="1" applyBorder="1" applyAlignment="1">
      <alignment horizontal="justify" vertical="top" wrapText="1"/>
    </xf>
    <xf numFmtId="49" fontId="21" fillId="14" borderId="2" xfId="10" applyNumberFormat="1" applyFont="1" applyFill="1" applyBorder="1" applyAlignment="1">
      <alignment horizontal="center" vertical="top" wrapText="1"/>
    </xf>
    <xf numFmtId="49" fontId="21" fillId="14" borderId="3" xfId="10" applyNumberFormat="1" applyFont="1" applyFill="1" applyBorder="1" applyAlignment="1">
      <alignment horizontal="center" vertical="top" wrapText="1"/>
    </xf>
    <xf numFmtId="49" fontId="21" fillId="14" borderId="86" xfId="10" applyNumberFormat="1" applyFont="1" applyFill="1" applyBorder="1" applyAlignment="1">
      <alignment horizontal="center" vertical="top" wrapText="1"/>
    </xf>
    <xf numFmtId="49" fontId="21" fillId="14" borderId="25" xfId="10" applyNumberFormat="1" applyFont="1" applyFill="1" applyBorder="1" applyAlignment="1">
      <alignment horizontal="center" vertical="top" wrapText="1"/>
    </xf>
    <xf numFmtId="49" fontId="21" fillId="14" borderId="89" xfId="10" applyNumberFormat="1" applyFont="1" applyFill="1" applyBorder="1" applyAlignment="1">
      <alignment horizontal="center" vertical="top" wrapText="1"/>
    </xf>
    <xf numFmtId="49" fontId="21" fillId="14" borderId="90" xfId="10" applyNumberFormat="1" applyFont="1" applyFill="1" applyBorder="1" applyAlignment="1">
      <alignment horizontal="center" vertical="top" wrapText="1"/>
    </xf>
    <xf numFmtId="0" fontId="21" fillId="6" borderId="15" xfId="2" applyFont="1" applyFill="1" applyBorder="1" applyAlignment="1">
      <alignment vertical="top" wrapText="1"/>
    </xf>
    <xf numFmtId="49" fontId="21" fillId="14" borderId="30" xfId="10" applyNumberFormat="1" applyFont="1" applyFill="1" applyBorder="1" applyAlignment="1">
      <alignment horizontal="center" vertical="top" wrapText="1"/>
    </xf>
    <xf numFmtId="49" fontId="21" fillId="14" borderId="0" xfId="10" applyNumberFormat="1" applyFont="1" applyFill="1" applyBorder="1" applyAlignment="1">
      <alignment horizontal="center" vertical="top" wrapText="1"/>
    </xf>
    <xf numFmtId="49" fontId="21" fillId="5" borderId="38" xfId="10" applyNumberFormat="1" applyFont="1" applyFill="1" applyBorder="1" applyAlignment="1">
      <alignment horizontal="justify" vertical="top"/>
    </xf>
    <xf numFmtId="49" fontId="21" fillId="11" borderId="12" xfId="10" applyNumberFormat="1" applyFont="1" applyFill="1" applyBorder="1" applyAlignment="1">
      <alignment horizontal="center" vertical="top"/>
    </xf>
    <xf numFmtId="49" fontId="21" fillId="0" borderId="65" xfId="10" applyNumberFormat="1" applyFont="1" applyFill="1" applyBorder="1" applyAlignment="1">
      <alignment horizontal="justify" vertical="top" wrapText="1"/>
    </xf>
    <xf numFmtId="49" fontId="21" fillId="6" borderId="47" xfId="10" applyNumberFormat="1" applyFont="1" applyFill="1" applyBorder="1" applyAlignment="1">
      <alignment horizontal="center" vertical="top" wrapText="1"/>
    </xf>
    <xf numFmtId="49" fontId="21" fillId="6" borderId="48" xfId="10" applyNumberFormat="1" applyFont="1" applyFill="1" applyBorder="1" applyAlignment="1">
      <alignment horizontal="center" vertical="top" wrapText="1"/>
    </xf>
    <xf numFmtId="49" fontId="21" fillId="6" borderId="15" xfId="10" applyNumberFormat="1" applyFont="1" applyFill="1" applyBorder="1" applyAlignment="1">
      <alignment horizontal="center" vertical="top" wrapText="1"/>
    </xf>
    <xf numFmtId="49" fontId="21" fillId="6" borderId="31" xfId="10" applyNumberFormat="1" applyFont="1" applyFill="1" applyBorder="1" applyAlignment="1">
      <alignment horizontal="center" vertical="top" wrapText="1"/>
    </xf>
    <xf numFmtId="49" fontId="21" fillId="14" borderId="84" xfId="10" applyNumberFormat="1" applyFont="1" applyFill="1" applyBorder="1" applyAlignment="1">
      <alignment vertical="top" wrapText="1"/>
    </xf>
    <xf numFmtId="49" fontId="21" fillId="6" borderId="19" xfId="10" applyNumberFormat="1" applyFont="1" applyFill="1" applyBorder="1" applyAlignment="1">
      <alignment horizontal="justify" vertical="top"/>
    </xf>
    <xf numFmtId="0" fontId="21" fillId="0" borderId="47" xfId="0" applyFont="1" applyFill="1" applyBorder="1" applyAlignment="1">
      <alignment horizontal="center" vertical="top"/>
    </xf>
    <xf numFmtId="0" fontId="21" fillId="0" borderId="77" xfId="0" applyFont="1" applyFill="1" applyBorder="1" applyAlignment="1">
      <alignment horizontal="justify" vertical="top"/>
    </xf>
    <xf numFmtId="0" fontId="21" fillId="0" borderId="58" xfId="0" applyFont="1" applyFill="1" applyBorder="1" applyAlignment="1">
      <alignment horizontal="justify" vertical="top"/>
    </xf>
    <xf numFmtId="0" fontId="21" fillId="11" borderId="57" xfId="10" applyNumberFormat="1" applyFont="1" applyFill="1" applyBorder="1" applyAlignment="1">
      <alignment horizontal="center" vertical="top"/>
    </xf>
    <xf numFmtId="0" fontId="21" fillId="0" borderId="58" xfId="10" applyNumberFormat="1" applyFont="1" applyFill="1" applyBorder="1" applyAlignment="1">
      <alignment horizontal="center" vertical="top"/>
    </xf>
    <xf numFmtId="0" fontId="21" fillId="11" borderId="59" xfId="10" applyNumberFormat="1" applyFont="1" applyFill="1" applyBorder="1" applyAlignment="1">
      <alignment horizontal="center" vertical="top"/>
    </xf>
    <xf numFmtId="0" fontId="21" fillId="11" borderId="47" xfId="0" applyFont="1" applyFill="1" applyBorder="1" applyAlignment="1">
      <alignment horizontal="justify"/>
    </xf>
    <xf numFmtId="0" fontId="21" fillId="11" borderId="48" xfId="0" applyFont="1" applyFill="1" applyBorder="1" applyAlignment="1">
      <alignment horizontal="justify"/>
    </xf>
    <xf numFmtId="0" fontId="21" fillId="11" borderId="15" xfId="0" applyFont="1" applyFill="1" applyBorder="1" applyAlignment="1">
      <alignment horizontal="justify"/>
    </xf>
    <xf numFmtId="0" fontId="16" fillId="0" borderId="47" xfId="0" applyFont="1" applyFill="1" applyBorder="1" applyAlignment="1">
      <alignment horizontal="center" vertical="top"/>
    </xf>
    <xf numFmtId="0" fontId="21" fillId="0" borderId="48" xfId="0" applyFont="1" applyFill="1" applyBorder="1" applyAlignment="1">
      <alignment horizontal="justify"/>
    </xf>
    <xf numFmtId="0" fontId="21" fillId="0" borderId="84" xfId="0" applyFont="1" applyFill="1" applyBorder="1" applyAlignment="1">
      <alignment horizontal="justify"/>
    </xf>
    <xf numFmtId="0" fontId="21" fillId="11" borderId="47" xfId="10" applyNumberFormat="1" applyFont="1" applyFill="1" applyBorder="1" applyAlignment="1">
      <alignment horizontal="justify" vertical="top"/>
    </xf>
    <xf numFmtId="0" fontId="21" fillId="0" borderId="84" xfId="10" applyNumberFormat="1" applyFont="1" applyFill="1" applyBorder="1" applyAlignment="1">
      <alignment horizontal="justify" vertical="top"/>
    </xf>
    <xf numFmtId="0" fontId="21" fillId="11" borderId="31" xfId="10" applyNumberFormat="1" applyFont="1" applyFill="1" applyBorder="1" applyAlignment="1">
      <alignment horizontal="justify" vertical="top"/>
    </xf>
    <xf numFmtId="0" fontId="21" fillId="11" borderId="48" xfId="10" applyNumberFormat="1" applyFont="1" applyFill="1" applyBorder="1" applyAlignment="1">
      <alignment horizontal="justify" vertical="top"/>
    </xf>
    <xf numFmtId="0" fontId="21" fillId="0" borderId="0" xfId="0" applyFont="1"/>
    <xf numFmtId="0" fontId="21" fillId="0" borderId="76" xfId="10" applyNumberFormat="1" applyFont="1" applyFill="1" applyBorder="1" applyAlignment="1">
      <alignment horizontal="justify" vertical="top" wrapText="1"/>
    </xf>
    <xf numFmtId="49" fontId="21" fillId="5" borderId="0" xfId="10" applyNumberFormat="1" applyFont="1" applyFill="1" applyBorder="1" applyAlignment="1">
      <alignment horizontal="justify" vertical="top" wrapText="1"/>
    </xf>
    <xf numFmtId="49" fontId="21" fillId="0" borderId="11" xfId="10" applyNumberFormat="1" applyFont="1" applyFill="1" applyBorder="1" applyAlignment="1">
      <alignment horizontal="justify" vertical="top"/>
    </xf>
    <xf numFmtId="49" fontId="21" fillId="5" borderId="8" xfId="10" applyNumberFormat="1" applyFont="1" applyFill="1" applyBorder="1" applyAlignment="1">
      <alignment horizontal="justify" vertical="top"/>
    </xf>
    <xf numFmtId="0" fontId="21" fillId="0" borderId="77" xfId="2" applyFont="1" applyBorder="1" applyAlignment="1">
      <alignment horizontal="justify" vertical="top" wrapText="1"/>
    </xf>
    <xf numFmtId="0" fontId="21" fillId="0" borderId="74" xfId="2" applyFont="1" applyBorder="1" applyAlignment="1">
      <alignment horizontal="justify" vertical="top" wrapText="1"/>
    </xf>
    <xf numFmtId="0" fontId="16" fillId="0" borderId="77" xfId="21" applyFont="1" applyFill="1" applyBorder="1" applyAlignment="1">
      <alignment horizontal="justify" vertical="top" wrapText="1"/>
    </xf>
    <xf numFmtId="0" fontId="21" fillId="6" borderId="77" xfId="2" applyFont="1" applyFill="1" applyBorder="1" applyAlignment="1">
      <alignment vertical="top" wrapText="1"/>
    </xf>
    <xf numFmtId="0" fontId="21" fillId="6" borderId="58" xfId="21" applyFont="1" applyFill="1" applyBorder="1" applyAlignment="1">
      <alignment horizontal="justify" vertical="top" wrapText="1"/>
    </xf>
    <xf numFmtId="0" fontId="16" fillId="0" borderId="48" xfId="2" applyFont="1" applyFill="1" applyBorder="1" applyAlignment="1">
      <alignment horizontal="justify" vertical="top" wrapText="1"/>
    </xf>
    <xf numFmtId="0" fontId="21" fillId="0" borderId="48" xfId="21" applyFont="1" applyFill="1" applyBorder="1" applyAlignment="1">
      <alignment horizontal="justify" vertical="top" wrapText="1"/>
    </xf>
    <xf numFmtId="0" fontId="16" fillId="0" borderId="48" xfId="21" applyFont="1" applyFill="1" applyBorder="1" applyAlignment="1">
      <alignment horizontal="justify" vertical="top" wrapText="1"/>
    </xf>
    <xf numFmtId="0" fontId="21" fillId="6" borderId="74" xfId="21" applyFont="1" applyFill="1" applyBorder="1" applyAlignment="1">
      <alignment horizontal="justify" vertical="top" wrapText="1"/>
    </xf>
    <xf numFmtId="0" fontId="21" fillId="0" borderId="77" xfId="21" applyFont="1" applyFill="1" applyBorder="1" applyAlignment="1">
      <alignment horizontal="justify" vertical="top" wrapText="1"/>
    </xf>
    <xf numFmtId="49" fontId="21" fillId="0" borderId="93" xfId="10" applyNumberFormat="1" applyFont="1" applyFill="1" applyBorder="1" applyAlignment="1">
      <alignment horizontal="center" vertical="top" wrapText="1"/>
    </xf>
    <xf numFmtId="0" fontId="21" fillId="6" borderId="77" xfId="21" applyFont="1" applyFill="1" applyBorder="1" applyAlignment="1">
      <alignment horizontal="justify" vertical="top" wrapText="1"/>
    </xf>
    <xf numFmtId="49" fontId="21" fillId="5" borderId="77" xfId="10" applyNumberFormat="1" applyFont="1" applyFill="1" applyBorder="1" applyAlignment="1">
      <alignment horizontal="justify" vertical="top"/>
    </xf>
    <xf numFmtId="49" fontId="21" fillId="11" borderId="93" xfId="10" applyNumberFormat="1" applyFont="1" applyFill="1" applyBorder="1" applyAlignment="1">
      <alignment horizontal="center" vertical="top" wrapText="1"/>
    </xf>
    <xf numFmtId="0" fontId="21" fillId="18" borderId="74" xfId="2" applyFont="1" applyFill="1" applyBorder="1" applyAlignment="1">
      <alignment horizontal="justify" vertical="top" wrapText="1"/>
    </xf>
    <xf numFmtId="0" fontId="21" fillId="0" borderId="48" xfId="22" applyFont="1" applyFill="1" applyBorder="1" applyAlignment="1">
      <alignment horizontal="justify" vertical="top" wrapText="1"/>
    </xf>
    <xf numFmtId="49" fontId="21" fillId="6" borderId="8" xfId="21" applyNumberFormat="1" applyFont="1" applyFill="1" applyBorder="1" applyAlignment="1">
      <alignment horizontal="justify" vertical="top" wrapText="1"/>
    </xf>
    <xf numFmtId="49" fontId="21" fillId="5" borderId="48" xfId="10" applyNumberFormat="1" applyFont="1" applyFill="1" applyBorder="1" applyAlignment="1">
      <alignment horizontal="justify" vertical="top"/>
    </xf>
    <xf numFmtId="49" fontId="21" fillId="11" borderId="22" xfId="10" applyNumberFormat="1" applyFont="1" applyFill="1" applyBorder="1" applyAlignment="1">
      <alignment horizontal="center" vertical="top" wrapText="1"/>
    </xf>
    <xf numFmtId="49" fontId="21" fillId="11" borderId="65" xfId="10" applyNumberFormat="1" applyFont="1" applyFill="1" applyBorder="1" applyAlignment="1">
      <alignment horizontal="center" vertical="top" wrapText="1"/>
    </xf>
    <xf numFmtId="49" fontId="21" fillId="11" borderId="68" xfId="10" applyNumberFormat="1" applyFont="1" applyFill="1" applyBorder="1" applyAlignment="1">
      <alignment horizontal="center" vertical="top" wrapText="1"/>
    </xf>
    <xf numFmtId="49" fontId="21" fillId="0" borderId="22" xfId="10" applyNumberFormat="1" applyFont="1" applyFill="1" applyBorder="1" applyAlignment="1">
      <alignment horizontal="center" vertical="top" wrapText="1"/>
    </xf>
    <xf numFmtId="49" fontId="21" fillId="0" borderId="65" xfId="10" applyNumberFormat="1" applyFont="1" applyFill="1" applyBorder="1" applyAlignment="1">
      <alignment horizontal="center" vertical="top" wrapText="1"/>
    </xf>
    <xf numFmtId="49" fontId="21" fillId="0" borderId="66" xfId="10" applyNumberFormat="1" applyFont="1" applyFill="1" applyBorder="1" applyAlignment="1">
      <alignment horizontal="center" vertical="top" wrapText="1"/>
    </xf>
    <xf numFmtId="49" fontId="21" fillId="0" borderId="68" xfId="10" applyNumberFormat="1" applyFont="1" applyFill="1" applyBorder="1" applyAlignment="1">
      <alignment horizontal="center" vertical="top" wrapText="1"/>
    </xf>
    <xf numFmtId="0" fontId="21" fillId="6" borderId="47" xfId="10" applyFont="1" applyFill="1" applyBorder="1" applyAlignment="1">
      <alignment horizontal="center" vertical="top"/>
    </xf>
    <xf numFmtId="0" fontId="21" fillId="6" borderId="48" xfId="10" applyFont="1" applyFill="1" applyBorder="1" applyAlignment="1">
      <alignment horizontal="center" vertical="top"/>
    </xf>
    <xf numFmtId="0" fontId="21" fillId="0" borderId="47" xfId="10" applyFont="1" applyFill="1" applyBorder="1" applyAlignment="1">
      <alignment horizontal="center" vertical="top"/>
    </xf>
    <xf numFmtId="0" fontId="21" fillId="11" borderId="48" xfId="10" applyFont="1" applyFill="1" applyBorder="1" applyAlignment="1">
      <alignment horizontal="center" vertical="top"/>
    </xf>
    <xf numFmtId="0" fontId="21" fillId="0" borderId="48" xfId="10" applyFont="1" applyFill="1" applyBorder="1" applyAlignment="1">
      <alignment horizontal="center" vertical="top"/>
    </xf>
    <xf numFmtId="0" fontId="21" fillId="11" borderId="15" xfId="10" applyFont="1" applyFill="1" applyBorder="1" applyAlignment="1">
      <alignment horizontal="center" vertical="top"/>
    </xf>
    <xf numFmtId="49" fontId="21" fillId="6" borderId="15" xfId="10" applyNumberFormat="1" applyFont="1" applyFill="1" applyBorder="1" applyAlignment="1">
      <alignment horizontal="justify" vertical="top"/>
    </xf>
    <xf numFmtId="49" fontId="21" fillId="6" borderId="31" xfId="10" applyNumberFormat="1" applyFont="1" applyFill="1" applyBorder="1" applyAlignment="1">
      <alignment horizontal="center" vertical="top"/>
    </xf>
    <xf numFmtId="49" fontId="21" fillId="6" borderId="8" xfId="10" applyNumberFormat="1" applyFont="1" applyFill="1" applyBorder="1" applyAlignment="1">
      <alignment horizontal="center" vertical="top"/>
    </xf>
    <xf numFmtId="49" fontId="21" fillId="6" borderId="47" xfId="10" applyNumberFormat="1" applyFont="1" applyFill="1" applyBorder="1" applyAlignment="1">
      <alignment horizontal="center" vertical="top"/>
    </xf>
    <xf numFmtId="49" fontId="21" fillId="6" borderId="15" xfId="10" applyNumberFormat="1" applyFont="1" applyFill="1" applyBorder="1" applyAlignment="1">
      <alignment horizontal="center" vertical="top"/>
    </xf>
    <xf numFmtId="49" fontId="18" fillId="6" borderId="0" xfId="10" applyNumberFormat="1" applyFont="1" applyFill="1" applyAlignment="1">
      <alignment horizontal="center" vertical="top" wrapText="1"/>
    </xf>
    <xf numFmtId="49" fontId="18" fillId="6" borderId="0" xfId="10" applyNumberFormat="1" applyFont="1" applyFill="1" applyAlignment="1">
      <alignment horizontal="justify" vertical="top" wrapText="1"/>
    </xf>
    <xf numFmtId="49" fontId="18" fillId="6" borderId="0" xfId="10" applyNumberFormat="1" applyFont="1" applyFill="1" applyAlignment="1">
      <alignment horizontal="center" vertical="top"/>
    </xf>
    <xf numFmtId="0" fontId="18" fillId="6" borderId="0" xfId="10" applyNumberFormat="1" applyFont="1" applyFill="1" applyBorder="1" applyAlignment="1">
      <alignment horizontal="justify" vertical="top"/>
    </xf>
    <xf numFmtId="49" fontId="17" fillId="6" borderId="0" xfId="10" applyNumberFormat="1" applyFont="1" applyFill="1" applyAlignment="1">
      <alignment horizontal="center" vertical="center"/>
    </xf>
    <xf numFmtId="4" fontId="18" fillId="0" borderId="0" xfId="10" applyNumberFormat="1" applyFont="1" applyFill="1" applyBorder="1" applyAlignment="1">
      <alignment horizontal="justify" vertical="top"/>
    </xf>
    <xf numFmtId="49" fontId="18" fillId="11" borderId="34" xfId="10" applyNumberFormat="1" applyFont="1" applyFill="1" applyBorder="1" applyAlignment="1">
      <alignment horizontal="justify" vertical="top"/>
    </xf>
    <xf numFmtId="0" fontId="18" fillId="6" borderId="0" xfId="10" applyNumberFormat="1" applyFont="1" applyFill="1" applyAlignment="1">
      <alignment horizontal="justify" vertical="top"/>
    </xf>
    <xf numFmtId="0" fontId="18" fillId="6" borderId="0" xfId="10" applyFont="1" applyFill="1" applyAlignment="1">
      <alignment horizontal="center" vertical="top" wrapText="1"/>
    </xf>
    <xf numFmtId="0" fontId="18" fillId="6" borderId="0" xfId="10" applyFont="1" applyFill="1" applyAlignment="1">
      <alignment horizontal="justify" vertical="top" wrapText="1"/>
    </xf>
    <xf numFmtId="0" fontId="18" fillId="5" borderId="0" xfId="10" applyNumberFormat="1" applyFont="1" applyFill="1" applyBorder="1" applyAlignment="1">
      <alignment horizontal="justify" vertical="top"/>
    </xf>
    <xf numFmtId="49" fontId="18" fillId="5" borderId="0" xfId="10" applyNumberFormat="1" applyFont="1" applyFill="1" applyBorder="1" applyAlignment="1">
      <alignment horizontal="justify" vertical="top"/>
    </xf>
    <xf numFmtId="49" fontId="10" fillId="6" borderId="0" xfId="10" applyNumberFormat="1" applyFont="1" applyFill="1" applyAlignment="1">
      <alignment horizontal="center" vertical="top" wrapText="1"/>
    </xf>
    <xf numFmtId="49" fontId="10" fillId="6" borderId="0" xfId="10" applyNumberFormat="1" applyFont="1" applyFill="1" applyAlignment="1">
      <alignment horizontal="justify" vertical="top" wrapText="1"/>
    </xf>
    <xf numFmtId="49" fontId="10" fillId="6" borderId="0" xfId="10" applyNumberFormat="1" applyFont="1" applyFill="1" applyAlignment="1">
      <alignment horizontal="center" vertical="top"/>
    </xf>
    <xf numFmtId="0" fontId="10" fillId="6" borderId="0" xfId="10" applyNumberFormat="1" applyFont="1" applyFill="1" applyBorder="1" applyAlignment="1">
      <alignment horizontal="justify" vertical="top"/>
    </xf>
    <xf numFmtId="49" fontId="10" fillId="6" borderId="0" xfId="10" applyNumberFormat="1" applyFont="1" applyFill="1" applyBorder="1" applyAlignment="1">
      <alignment horizontal="justify" vertical="top"/>
    </xf>
    <xf numFmtId="49" fontId="10" fillId="6" borderId="0" xfId="10" applyNumberFormat="1" applyFont="1" applyFill="1" applyAlignment="1">
      <alignment horizontal="justify" vertical="top"/>
    </xf>
    <xf numFmtId="49" fontId="12" fillId="6" borderId="0" xfId="10" applyNumberFormat="1" applyFont="1" applyFill="1" applyAlignment="1">
      <alignment horizontal="center" vertical="top"/>
    </xf>
    <xf numFmtId="49" fontId="5" fillId="6" borderId="0" xfId="10" applyNumberFormat="1" applyFont="1" applyFill="1" applyAlignment="1">
      <alignment horizontal="center" vertical="center"/>
    </xf>
    <xf numFmtId="0" fontId="13" fillId="20" borderId="50" xfId="11" applyFont="1" applyFill="1" applyBorder="1" applyAlignment="1">
      <alignment horizontal="center" vertical="center" wrapText="1"/>
    </xf>
    <xf numFmtId="0" fontId="13" fillId="20" borderId="51" xfId="11" applyFont="1" applyFill="1" applyBorder="1" applyAlignment="1">
      <alignment horizontal="center" vertical="center" wrapText="1"/>
    </xf>
    <xf numFmtId="0" fontId="13" fillId="20" borderId="53" xfId="11" applyFont="1" applyFill="1" applyBorder="1" applyAlignment="1">
      <alignment horizontal="center" vertical="center" wrapText="1"/>
    </xf>
    <xf numFmtId="0" fontId="13" fillId="20" borderId="55" xfId="11" applyFont="1" applyFill="1" applyBorder="1" applyAlignment="1">
      <alignment horizontal="center" vertical="center" wrapText="1"/>
    </xf>
    <xf numFmtId="0" fontId="13" fillId="20" borderId="24" xfId="11" applyFont="1" applyFill="1" applyBorder="1" applyAlignment="1">
      <alignment horizontal="center" vertical="center" wrapText="1"/>
    </xf>
    <xf numFmtId="0" fontId="13" fillId="20" borderId="56" xfId="11" applyFont="1" applyFill="1" applyBorder="1" applyAlignment="1">
      <alignment horizontal="center" vertical="center" wrapText="1"/>
    </xf>
    <xf numFmtId="0" fontId="13" fillId="20" borderId="54" xfId="11" applyFont="1" applyFill="1" applyBorder="1" applyAlignment="1">
      <alignment horizontal="center" vertical="center" wrapText="1"/>
    </xf>
    <xf numFmtId="0" fontId="13" fillId="20" borderId="80" xfId="11" applyFont="1" applyFill="1" applyBorder="1" applyAlignment="1">
      <alignment horizontal="center" vertical="center" wrapText="1"/>
    </xf>
    <xf numFmtId="0" fontId="13" fillId="20" borderId="20" xfId="11" applyFont="1" applyFill="1" applyBorder="1" applyAlignment="1">
      <alignment horizontal="center" vertical="center" wrapText="1"/>
    </xf>
    <xf numFmtId="0" fontId="13" fillId="20" borderId="21" xfId="11" applyFont="1" applyFill="1" applyBorder="1" applyAlignment="1">
      <alignment horizontal="center" vertical="center" wrapText="1"/>
    </xf>
    <xf numFmtId="0" fontId="12" fillId="0" borderId="36" xfId="0" applyFont="1" applyBorder="1" applyAlignment="1">
      <alignment vertical="top" wrapText="1"/>
    </xf>
    <xf numFmtId="0" fontId="13" fillId="0" borderId="37" xfId="0" applyFont="1" applyBorder="1" applyAlignment="1">
      <alignment horizontal="justify" vertical="top" wrapText="1"/>
    </xf>
    <xf numFmtId="0" fontId="39" fillId="0" borderId="37" xfId="0" applyFont="1" applyFill="1" applyBorder="1" applyAlignment="1">
      <alignment horizontal="justify" vertical="top" wrapText="1"/>
    </xf>
    <xf numFmtId="0" fontId="11" fillId="0" borderId="49" xfId="0" applyFont="1" applyBorder="1" applyAlignment="1">
      <alignment vertical="top"/>
    </xf>
    <xf numFmtId="0" fontId="11" fillId="0" borderId="36" xfId="0" applyFont="1" applyFill="1" applyBorder="1" applyAlignment="1" applyProtection="1">
      <alignment vertical="top"/>
      <protection locked="0"/>
    </xf>
    <xf numFmtId="0" fontId="40" fillId="6" borderId="37" xfId="0" applyFont="1" applyFill="1" applyBorder="1" applyAlignment="1" applyProtection="1">
      <alignment vertical="top"/>
      <protection locked="0"/>
    </xf>
    <xf numFmtId="0" fontId="11" fillId="6" borderId="49" xfId="0" applyFont="1" applyFill="1" applyBorder="1" applyAlignment="1" applyProtection="1">
      <alignment vertical="top"/>
      <protection locked="0"/>
    </xf>
    <xf numFmtId="0" fontId="11" fillId="6" borderId="36" xfId="0" applyFont="1" applyFill="1" applyBorder="1" applyAlignment="1" applyProtection="1">
      <alignment vertical="top"/>
      <protection locked="0"/>
    </xf>
    <xf numFmtId="0" fontId="11" fillId="6" borderId="37" xfId="0" applyFont="1" applyFill="1" applyBorder="1" applyAlignment="1" applyProtection="1">
      <alignment vertical="top"/>
      <protection locked="0"/>
    </xf>
    <xf numFmtId="0" fontId="11" fillId="6" borderId="38" xfId="0" applyFont="1" applyFill="1" applyBorder="1" applyAlignment="1" applyProtection="1">
      <alignment vertical="top"/>
      <protection locked="0"/>
    </xf>
    <xf numFmtId="0" fontId="11" fillId="6" borderId="45" xfId="0" applyFont="1" applyFill="1" applyBorder="1" applyAlignment="1" applyProtection="1">
      <alignment vertical="top"/>
      <protection locked="0"/>
    </xf>
    <xf numFmtId="0" fontId="11" fillId="6" borderId="36" xfId="0" applyFont="1" applyFill="1" applyBorder="1" applyProtection="1">
      <protection locked="0"/>
    </xf>
    <xf numFmtId="0" fontId="11" fillId="6" borderId="37" xfId="0" applyFont="1" applyFill="1" applyBorder="1" applyProtection="1">
      <protection locked="0"/>
    </xf>
    <xf numFmtId="0" fontId="11" fillId="0" borderId="38" xfId="0" applyFont="1" applyBorder="1" applyProtection="1">
      <protection locked="0"/>
    </xf>
    <xf numFmtId="0" fontId="11" fillId="0" borderId="48" xfId="0" applyFont="1" applyBorder="1" applyAlignment="1">
      <alignment horizontal="justify" vertical="top" wrapText="1"/>
    </xf>
    <xf numFmtId="0" fontId="12" fillId="0" borderId="40" xfId="0" applyFont="1" applyBorder="1" applyAlignment="1">
      <alignment horizontal="center" vertical="top" wrapText="1"/>
    </xf>
    <xf numFmtId="0" fontId="11" fillId="0" borderId="88" xfId="0" applyFont="1" applyBorder="1" applyAlignment="1">
      <alignment horizontal="justify" vertical="top" wrapText="1"/>
    </xf>
    <xf numFmtId="0" fontId="11" fillId="0" borderId="72" xfId="0" applyFont="1" applyBorder="1" applyAlignment="1">
      <alignment horizontal="justify" vertical="top" wrapText="1"/>
    </xf>
    <xf numFmtId="0" fontId="11" fillId="0" borderId="40" xfId="0" applyFont="1" applyFill="1" applyBorder="1" applyAlignment="1" applyProtection="1">
      <alignment vertical="top"/>
      <protection locked="0"/>
    </xf>
    <xf numFmtId="0" fontId="11" fillId="0" borderId="88" xfId="0" applyFont="1" applyFill="1" applyBorder="1" applyAlignment="1" applyProtection="1">
      <alignment vertical="top"/>
      <protection locked="0"/>
    </xf>
    <xf numFmtId="0" fontId="11" fillId="0" borderId="72" xfId="0" applyFont="1" applyFill="1" applyBorder="1" applyAlignment="1" applyProtection="1">
      <alignment vertical="top"/>
      <protection locked="0"/>
    </xf>
    <xf numFmtId="0" fontId="11" fillId="11" borderId="10" xfId="0" applyFont="1" applyFill="1" applyBorder="1" applyAlignment="1" applyProtection="1">
      <alignment vertical="top"/>
      <protection locked="0"/>
    </xf>
    <xf numFmtId="0" fontId="11" fillId="0" borderId="43" xfId="0" applyFont="1" applyFill="1" applyBorder="1" applyAlignment="1" applyProtection="1">
      <alignment vertical="top"/>
      <protection locked="0"/>
    </xf>
    <xf numFmtId="0" fontId="11" fillId="0" borderId="40" xfId="0" applyFont="1" applyFill="1" applyBorder="1" applyProtection="1">
      <protection locked="0"/>
    </xf>
    <xf numFmtId="0" fontId="11" fillId="0" borderId="88" xfId="0" applyFont="1" applyFill="1" applyBorder="1" applyProtection="1">
      <protection locked="0"/>
    </xf>
    <xf numFmtId="0" fontId="11" fillId="11" borderId="10" xfId="0" applyFont="1" applyFill="1" applyBorder="1" applyProtection="1">
      <protection locked="0"/>
    </xf>
    <xf numFmtId="0" fontId="12" fillId="0" borderId="57" xfId="0" applyFont="1" applyBorder="1" applyAlignment="1">
      <alignment horizontal="center" vertical="top" wrapText="1"/>
    </xf>
    <xf numFmtId="0" fontId="11" fillId="0" borderId="92" xfId="0" applyFont="1" applyBorder="1" applyAlignment="1">
      <alignment horizontal="justify" vertical="top" wrapText="1"/>
    </xf>
    <xf numFmtId="0" fontId="11" fillId="0" borderId="57" xfId="0" applyFont="1" applyFill="1" applyBorder="1" applyAlignment="1" applyProtection="1">
      <alignment horizontal="center" vertical="top"/>
      <protection locked="0"/>
    </xf>
    <xf numFmtId="0" fontId="11" fillId="0" borderId="77" xfId="0" applyFont="1" applyFill="1" applyBorder="1" applyAlignment="1" applyProtection="1">
      <alignment horizontal="center" vertical="top"/>
      <protection locked="0"/>
    </xf>
    <xf numFmtId="0" fontId="11" fillId="11" borderId="92" xfId="0" applyFont="1" applyFill="1" applyBorder="1" applyAlignment="1" applyProtection="1">
      <alignment horizontal="center" vertical="top"/>
      <protection locked="0"/>
    </xf>
    <xf numFmtId="0" fontId="11" fillId="11" borderId="78" xfId="0" applyFont="1" applyFill="1" applyBorder="1" applyAlignment="1" applyProtection="1">
      <alignment horizontal="center" vertical="top"/>
      <protection locked="0"/>
    </xf>
    <xf numFmtId="0" fontId="11" fillId="0" borderId="59" xfId="0" applyFont="1" applyFill="1" applyBorder="1" applyAlignment="1" applyProtection="1">
      <alignment horizontal="center" vertical="top"/>
      <protection locked="0"/>
    </xf>
    <xf numFmtId="0" fontId="11" fillId="0" borderId="57" xfId="0" applyFont="1" applyBorder="1" applyAlignment="1" applyProtection="1">
      <alignment horizontal="center" vertical="center"/>
      <protection locked="0"/>
    </xf>
    <xf numFmtId="0" fontId="11" fillId="0" borderId="77" xfId="0" applyFont="1" applyBorder="1" applyAlignment="1" applyProtection="1">
      <alignment horizontal="center" vertical="center"/>
      <protection locked="0"/>
    </xf>
    <xf numFmtId="0" fontId="11" fillId="11" borderId="78" xfId="0" applyFont="1" applyFill="1" applyBorder="1" applyAlignment="1" applyProtection="1">
      <alignment horizontal="center" vertical="center"/>
      <protection locked="0"/>
    </xf>
    <xf numFmtId="0" fontId="11" fillId="0" borderId="77" xfId="0" applyFont="1" applyBorder="1" applyAlignment="1">
      <alignment horizontal="justify" vertical="top" wrapText="1"/>
    </xf>
    <xf numFmtId="0" fontId="38" fillId="0" borderId="30" xfId="0" applyFont="1" applyBorder="1" applyAlignment="1" applyProtection="1">
      <alignment horizontal="center" vertical="top" wrapText="1"/>
      <protection locked="0"/>
    </xf>
    <xf numFmtId="0" fontId="11" fillId="0" borderId="84" xfId="0" applyFont="1" applyBorder="1" applyAlignment="1">
      <alignment horizontal="justify" vertical="top" wrapText="1"/>
    </xf>
    <xf numFmtId="0" fontId="11" fillId="0" borderId="47" xfId="0" applyFont="1" applyFill="1" applyBorder="1" applyAlignment="1" applyProtection="1">
      <alignment horizontal="center" vertical="top"/>
      <protection locked="0"/>
    </xf>
    <xf numFmtId="0" fontId="11" fillId="0" borderId="48" xfId="0" applyFont="1" applyFill="1" applyBorder="1" applyAlignment="1" applyProtection="1">
      <alignment horizontal="center" vertical="top"/>
      <protection locked="0"/>
    </xf>
    <xf numFmtId="0" fontId="11" fillId="11" borderId="84" xfId="0" applyFont="1" applyFill="1" applyBorder="1" applyAlignment="1" applyProtection="1">
      <alignment horizontal="center" vertical="top"/>
      <protection locked="0"/>
    </xf>
    <xf numFmtId="0" fontId="11" fillId="11" borderId="15" xfId="0" applyFont="1" applyFill="1" applyBorder="1" applyAlignment="1" applyProtection="1">
      <alignment horizontal="center" vertical="top"/>
      <protection locked="0"/>
    </xf>
    <xf numFmtId="0" fontId="11" fillId="0" borderId="31" xfId="0" applyFont="1" applyFill="1" applyBorder="1" applyAlignment="1" applyProtection="1">
      <alignment horizontal="center" vertical="top"/>
      <protection locked="0"/>
    </xf>
    <xf numFmtId="0" fontId="11" fillId="0" borderId="47"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11" borderId="15" xfId="0" applyFont="1" applyFill="1" applyBorder="1" applyAlignment="1" applyProtection="1">
      <alignment horizontal="center" vertical="center"/>
      <protection locked="0"/>
    </xf>
    <xf numFmtId="0" fontId="11" fillId="0" borderId="40" xfId="0" applyFont="1" applyFill="1" applyBorder="1" applyAlignment="1" applyProtection="1">
      <alignment horizontal="center" vertical="top"/>
      <protection locked="0"/>
    </xf>
    <xf numFmtId="0" fontId="11" fillId="0" borderId="88" xfId="0" applyFont="1" applyFill="1" applyBorder="1" applyAlignment="1" applyProtection="1">
      <alignment horizontal="center" vertical="top"/>
      <protection locked="0"/>
    </xf>
    <xf numFmtId="0" fontId="11" fillId="11" borderId="72" xfId="0" applyFont="1" applyFill="1" applyBorder="1" applyAlignment="1" applyProtection="1">
      <alignment horizontal="center" vertical="top"/>
      <protection locked="0"/>
    </xf>
    <xf numFmtId="0" fontId="11" fillId="11" borderId="10" xfId="0" applyFont="1" applyFill="1" applyBorder="1" applyAlignment="1" applyProtection="1">
      <alignment horizontal="center" vertical="top"/>
      <protection locked="0"/>
    </xf>
    <xf numFmtId="0" fontId="11" fillId="0" borderId="43" xfId="0" applyFont="1" applyFill="1" applyBorder="1" applyAlignment="1" applyProtection="1">
      <alignment horizontal="center" vertical="top"/>
      <protection locked="0"/>
    </xf>
    <xf numFmtId="0" fontId="11" fillId="0" borderId="40" xfId="0" applyFont="1" applyBorder="1" applyAlignment="1" applyProtection="1">
      <alignment horizontal="center" vertical="center"/>
      <protection locked="0"/>
    </xf>
    <xf numFmtId="0" fontId="11" fillId="0" borderId="88" xfId="0" applyFont="1" applyBorder="1" applyAlignment="1" applyProtection="1">
      <alignment horizontal="center" vertical="center"/>
      <protection locked="0"/>
    </xf>
    <xf numFmtId="0" fontId="11" fillId="11" borderId="10" xfId="0" applyFont="1" applyFill="1" applyBorder="1" applyAlignment="1" applyProtection="1">
      <alignment horizontal="center" vertical="center"/>
      <protection locked="0"/>
    </xf>
    <xf numFmtId="0" fontId="12" fillId="0" borderId="30"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1" fillId="0" borderId="88" xfId="0" applyFont="1" applyFill="1" applyBorder="1" applyAlignment="1">
      <alignment horizontal="justify" vertical="top" wrapText="1"/>
    </xf>
    <xf numFmtId="0" fontId="12" fillId="0" borderId="72" xfId="0" applyFont="1" applyBorder="1" applyAlignment="1">
      <alignment horizontal="justify" vertical="top" wrapText="1"/>
    </xf>
    <xf numFmtId="0" fontId="11" fillId="0" borderId="40" xfId="0" applyFont="1" applyBorder="1" applyAlignment="1" applyProtection="1">
      <alignment horizontal="center" vertical="top"/>
      <protection locked="0"/>
    </xf>
    <xf numFmtId="0" fontId="11" fillId="0" borderId="88" xfId="0" applyFont="1" applyBorder="1" applyAlignment="1" applyProtection="1">
      <alignment horizontal="center" vertical="top"/>
      <protection locked="0"/>
    </xf>
    <xf numFmtId="0" fontId="11" fillId="0" borderId="72" xfId="0" applyFont="1" applyBorder="1" applyAlignment="1" applyProtection="1">
      <alignment horizontal="center" vertical="top"/>
      <protection locked="0"/>
    </xf>
    <xf numFmtId="0" fontId="11" fillId="11" borderId="40" xfId="0" applyFont="1" applyFill="1" applyBorder="1" applyAlignment="1" applyProtection="1">
      <alignment horizontal="center" vertical="top"/>
      <protection locked="0"/>
    </xf>
    <xf numFmtId="0" fontId="11" fillId="0" borderId="10" xfId="0" applyFont="1" applyBorder="1" applyAlignment="1" applyProtection="1">
      <alignment horizontal="center" vertical="top"/>
      <protection locked="0"/>
    </xf>
    <xf numFmtId="0" fontId="11" fillId="0" borderId="43" xfId="0" applyFont="1" applyBorder="1" applyAlignment="1" applyProtection="1">
      <alignment horizontal="center" vertical="top"/>
      <protection locked="0"/>
    </xf>
    <xf numFmtId="0" fontId="11" fillId="11" borderId="72" xfId="0" applyFont="1" applyFill="1" applyBorder="1" applyProtection="1">
      <protection locked="0"/>
    </xf>
    <xf numFmtId="0" fontId="11" fillId="0" borderId="40" xfId="0" applyFont="1" applyBorder="1" applyProtection="1">
      <protection locked="0"/>
    </xf>
    <xf numFmtId="0" fontId="11" fillId="0" borderId="88" xfId="0" applyFont="1" applyBorder="1" applyProtection="1">
      <protection locked="0"/>
    </xf>
    <xf numFmtId="0" fontId="11" fillId="0" borderId="10" xfId="0" applyFont="1" applyBorder="1" applyProtection="1">
      <protection locked="0"/>
    </xf>
    <xf numFmtId="0" fontId="12" fillId="0" borderId="47" xfId="0" applyFont="1" applyBorder="1" applyAlignment="1" applyProtection="1">
      <alignment horizontal="center" vertical="top" wrapText="1"/>
    </xf>
    <xf numFmtId="0" fontId="11" fillId="0" borderId="48" xfId="0" applyFont="1" applyFill="1" applyBorder="1" applyAlignment="1" applyProtection="1">
      <alignment horizontal="justify" vertical="top" wrapText="1"/>
    </xf>
    <xf numFmtId="0" fontId="12" fillId="0" borderId="48" xfId="0" applyFont="1" applyFill="1" applyBorder="1" applyAlignment="1" applyProtection="1">
      <alignment horizontal="justify" vertical="top" wrapText="1"/>
    </xf>
    <xf numFmtId="0" fontId="12" fillId="0" borderId="84" xfId="0" applyFont="1" applyFill="1" applyBorder="1" applyAlignment="1" applyProtection="1">
      <alignment horizontal="justify" vertical="top" wrapText="1"/>
    </xf>
    <xf numFmtId="0" fontId="11" fillId="11" borderId="47" xfId="0" applyFont="1" applyFill="1" applyBorder="1" applyAlignment="1" applyProtection="1">
      <alignment horizontal="center" vertical="top"/>
    </xf>
    <xf numFmtId="0" fontId="11" fillId="11" borderId="48" xfId="0" applyFont="1" applyFill="1" applyBorder="1" applyAlignment="1" applyProtection="1">
      <alignment horizontal="center" vertical="top"/>
    </xf>
    <xf numFmtId="0" fontId="11" fillId="11" borderId="84" xfId="0" applyFont="1" applyFill="1" applyBorder="1" applyAlignment="1" applyProtection="1">
      <alignment horizontal="center" vertical="top"/>
    </xf>
    <xf numFmtId="0" fontId="11" fillId="11" borderId="15" xfId="0" applyFont="1" applyFill="1" applyBorder="1" applyAlignment="1" applyProtection="1">
      <alignment horizontal="center" vertical="top"/>
    </xf>
    <xf numFmtId="0" fontId="11" fillId="11" borderId="31" xfId="0" applyFont="1" applyFill="1" applyBorder="1" applyAlignment="1" applyProtection="1">
      <alignment horizontal="center" vertical="top"/>
    </xf>
    <xf numFmtId="0" fontId="11" fillId="11" borderId="84" xfId="0" applyFont="1" applyFill="1" applyBorder="1" applyProtection="1"/>
    <xf numFmtId="0" fontId="11" fillId="11" borderId="47" xfId="0" applyFont="1" applyFill="1" applyBorder="1" applyProtection="1"/>
    <xf numFmtId="0" fontId="11" fillId="11" borderId="48" xfId="0" applyFont="1" applyFill="1" applyBorder="1" applyProtection="1"/>
    <xf numFmtId="0" fontId="11" fillId="11" borderId="15" xfId="0" applyFont="1" applyFill="1" applyBorder="1" applyProtection="1"/>
    <xf numFmtId="0" fontId="12" fillId="0" borderId="91" xfId="0" applyFont="1" applyBorder="1" applyAlignment="1" applyProtection="1">
      <alignment horizontal="center" vertical="top" wrapText="1"/>
    </xf>
    <xf numFmtId="0" fontId="11" fillId="0" borderId="74" xfId="0" applyFont="1" applyFill="1" applyBorder="1" applyAlignment="1" applyProtection="1">
      <alignment horizontal="justify" vertical="top" wrapText="1"/>
    </xf>
    <xf numFmtId="0" fontId="11" fillId="0" borderId="63" xfId="0" applyFont="1" applyFill="1" applyBorder="1" applyAlignment="1" applyProtection="1">
      <alignment horizontal="justify" vertical="top" wrapText="1"/>
    </xf>
    <xf numFmtId="0" fontId="11" fillId="11" borderId="91" xfId="0" applyFont="1" applyFill="1" applyBorder="1" applyAlignment="1" applyProtection="1">
      <alignment horizontal="center" vertical="top"/>
    </xf>
    <xf numFmtId="0" fontId="11" fillId="11" borderId="74" xfId="0" applyFont="1" applyFill="1" applyBorder="1" applyAlignment="1" applyProtection="1">
      <alignment horizontal="center" vertical="top"/>
    </xf>
    <xf numFmtId="0" fontId="11" fillId="11" borderId="63" xfId="0" applyFont="1" applyFill="1" applyBorder="1" applyAlignment="1" applyProtection="1">
      <alignment horizontal="center" vertical="top"/>
    </xf>
    <xf numFmtId="0" fontId="11" fillId="11" borderId="11" xfId="0" applyFont="1" applyFill="1" applyBorder="1" applyAlignment="1" applyProtection="1">
      <alignment horizontal="center" vertical="top"/>
    </xf>
    <xf numFmtId="0" fontId="11" fillId="11" borderId="26" xfId="0" applyFont="1" applyFill="1" applyBorder="1" applyAlignment="1" applyProtection="1">
      <alignment horizontal="center" vertical="top"/>
    </xf>
    <xf numFmtId="0" fontId="11" fillId="11" borderId="63" xfId="0" applyFont="1" applyFill="1" applyBorder="1" applyProtection="1"/>
    <xf numFmtId="0" fontId="11" fillId="11" borderId="91" xfId="0" applyFont="1" applyFill="1" applyBorder="1" applyProtection="1"/>
    <xf numFmtId="0" fontId="11" fillId="11" borderId="74" xfId="0" applyFont="1" applyFill="1" applyBorder="1" applyProtection="1"/>
    <xf numFmtId="0" fontId="11" fillId="11" borderId="11" xfId="0" applyFont="1" applyFill="1" applyBorder="1" applyProtection="1"/>
    <xf numFmtId="0" fontId="12" fillId="0" borderId="47"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3" fillId="0" borderId="48" xfId="0" applyFont="1" applyFill="1" applyBorder="1" applyAlignment="1">
      <alignment horizontal="justify" vertical="top" wrapText="1"/>
    </xf>
    <xf numFmtId="0" fontId="12" fillId="0" borderId="48" xfId="0" applyFont="1" applyBorder="1" applyAlignment="1">
      <alignment vertical="center" wrapText="1"/>
    </xf>
    <xf numFmtId="0" fontId="11" fillId="0" borderId="84" xfId="0" applyFont="1" applyBorder="1" applyAlignment="1">
      <alignment vertical="center" wrapText="1"/>
    </xf>
    <xf numFmtId="0" fontId="11" fillId="11" borderId="31" xfId="0" applyFont="1" applyFill="1" applyBorder="1" applyProtection="1"/>
    <xf numFmtId="0" fontId="12" fillId="0" borderId="48" xfId="0" applyFont="1" applyBorder="1" applyAlignment="1">
      <alignment vertical="top" wrapText="1"/>
    </xf>
    <xf numFmtId="0" fontId="11" fillId="0" borderId="84" xfId="0" applyFont="1" applyBorder="1" applyAlignment="1">
      <alignment vertical="top" wrapText="1"/>
    </xf>
    <xf numFmtId="0" fontId="41" fillId="0" borderId="15" xfId="0" applyFont="1" applyBorder="1" applyAlignment="1" applyProtection="1">
      <alignment horizontal="justify" vertical="top" wrapText="1"/>
      <protection locked="0"/>
    </xf>
    <xf numFmtId="0" fontId="11" fillId="0" borderId="48" xfId="0" applyFont="1" applyBorder="1" applyAlignment="1">
      <alignment horizontal="justify" vertical="top"/>
    </xf>
    <xf numFmtId="0" fontId="11" fillId="0" borderId="48" xfId="0" applyFont="1" applyBorder="1" applyAlignment="1">
      <alignment vertical="top" wrapText="1"/>
    </xf>
    <xf numFmtId="0" fontId="11" fillId="0" borderId="84" xfId="0" applyFont="1" applyBorder="1" applyAlignment="1">
      <alignment horizontal="justify" vertical="top"/>
    </xf>
    <xf numFmtId="0" fontId="11" fillId="0" borderId="48" xfId="0" applyFont="1" applyFill="1" applyBorder="1" applyProtection="1"/>
    <xf numFmtId="0" fontId="11" fillId="0" borderId="84" xfId="0" applyFont="1" applyFill="1" applyBorder="1" applyProtection="1"/>
    <xf numFmtId="0" fontId="11" fillId="0" borderId="47" xfId="0" applyFont="1" applyFill="1" applyBorder="1" applyProtection="1"/>
    <xf numFmtId="0" fontId="11" fillId="0" borderId="15" xfId="0" applyFont="1" applyFill="1" applyBorder="1" applyProtection="1"/>
    <xf numFmtId="0" fontId="12" fillId="0" borderId="12" xfId="0" applyFont="1" applyBorder="1" applyAlignment="1" applyProtection="1">
      <alignment vertical="top" wrapText="1"/>
      <protection locked="0"/>
    </xf>
    <xf numFmtId="49" fontId="10" fillId="11" borderId="34" xfId="10" applyNumberFormat="1" applyFont="1" applyFill="1" applyBorder="1" applyAlignment="1">
      <alignment horizontal="justify" vertical="top"/>
    </xf>
    <xf numFmtId="0" fontId="42" fillId="6" borderId="88" xfId="0" applyFont="1" applyFill="1" applyBorder="1" applyAlignment="1">
      <alignment horizontal="justify" vertical="top" wrapText="1"/>
    </xf>
    <xf numFmtId="0" fontId="11" fillId="6" borderId="10" xfId="0" applyFont="1" applyFill="1" applyBorder="1" applyAlignment="1">
      <alignment horizontal="justify" vertical="top" wrapText="1"/>
    </xf>
    <xf numFmtId="0" fontId="11" fillId="0" borderId="40" xfId="0" applyFont="1" applyFill="1" applyBorder="1" applyAlignment="1" applyProtection="1">
      <alignment horizontal="center"/>
      <protection locked="0"/>
    </xf>
    <xf numFmtId="0" fontId="11" fillId="6" borderId="72" xfId="0" applyFont="1" applyFill="1" applyBorder="1" applyAlignment="1" applyProtection="1">
      <alignment horizontal="center"/>
      <protection locked="0"/>
    </xf>
    <xf numFmtId="0" fontId="11" fillId="11" borderId="10" xfId="0" applyFont="1" applyFill="1" applyBorder="1" applyAlignment="1" applyProtection="1">
      <alignment horizontal="center"/>
      <protection locked="0"/>
    </xf>
    <xf numFmtId="0" fontId="12" fillId="0" borderId="47"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11" fillId="0" borderId="78" xfId="0" applyFont="1" applyBorder="1" applyAlignment="1">
      <alignment horizontal="justify" vertical="top" wrapText="1"/>
    </xf>
    <xf numFmtId="0" fontId="11" fillId="0" borderId="30" xfId="0" applyFont="1" applyFill="1" applyBorder="1" applyAlignment="1" applyProtection="1">
      <alignment horizontal="center"/>
      <protection locked="0"/>
    </xf>
    <xf numFmtId="0" fontId="11" fillId="6" borderId="48"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0" xfId="0" applyFont="1" applyFill="1" applyBorder="1" applyAlignment="1" applyProtection="1">
      <alignment horizontal="center"/>
      <protection locked="0"/>
    </xf>
    <xf numFmtId="0" fontId="11" fillId="6" borderId="47" xfId="0" applyFont="1" applyFill="1" applyBorder="1" applyProtection="1">
      <protection locked="0"/>
    </xf>
    <xf numFmtId="0" fontId="11" fillId="6" borderId="48" xfId="0" applyFont="1" applyFill="1" applyBorder="1" applyProtection="1">
      <protection locked="0"/>
    </xf>
    <xf numFmtId="0" fontId="11" fillId="11" borderId="12" xfId="0" applyFont="1" applyFill="1" applyBorder="1" applyProtection="1">
      <protection locked="0"/>
    </xf>
    <xf numFmtId="0" fontId="11" fillId="0" borderId="30" xfId="0" applyFont="1" applyBorder="1"/>
    <xf numFmtId="0" fontId="38" fillId="11" borderId="80" xfId="0" applyFont="1" applyFill="1" applyBorder="1" applyAlignment="1" applyProtection="1">
      <alignment horizontal="justify" vertical="top" wrapText="1"/>
      <protection locked="0"/>
    </xf>
    <xf numFmtId="0" fontId="38" fillId="11" borderId="21" xfId="0" applyFont="1" applyFill="1" applyBorder="1" applyAlignment="1" applyProtection="1">
      <alignment horizontal="justify" vertical="top" wrapText="1"/>
      <protection locked="0"/>
    </xf>
    <xf numFmtId="0" fontId="37" fillId="11" borderId="33" xfId="0" applyFont="1" applyFill="1" applyBorder="1" applyAlignment="1">
      <alignment vertical="top" wrapText="1"/>
    </xf>
    <xf numFmtId="0" fontId="37" fillId="11" borderId="34" xfId="0" applyFont="1" applyFill="1" applyBorder="1" applyAlignment="1">
      <alignment vertical="top" wrapText="1"/>
    </xf>
    <xf numFmtId="0" fontId="37" fillId="11" borderId="35" xfId="0" applyFont="1" applyFill="1" applyBorder="1" applyAlignment="1">
      <alignment vertical="top" wrapText="1"/>
    </xf>
    <xf numFmtId="0" fontId="38" fillId="0" borderId="47" xfId="0" applyFont="1" applyBorder="1" applyAlignment="1" applyProtection="1">
      <alignment horizontal="justify" vertical="top" wrapText="1"/>
      <protection locked="0"/>
    </xf>
    <xf numFmtId="0" fontId="12" fillId="0" borderId="2" xfId="0" applyFont="1" applyBorder="1" applyAlignment="1">
      <alignment horizontal="justify" vertical="top" wrapText="1"/>
    </xf>
    <xf numFmtId="0" fontId="11" fillId="0" borderId="1" xfId="0" applyFont="1" applyBorder="1" applyAlignment="1">
      <alignment horizontal="justify" vertical="top" wrapText="1"/>
    </xf>
    <xf numFmtId="0" fontId="11" fillId="0" borderId="4" xfId="0" applyFont="1" applyFill="1" applyBorder="1" applyAlignment="1">
      <alignment horizontal="justify" vertical="top" wrapText="1"/>
    </xf>
    <xf numFmtId="0" fontId="12" fillId="0" borderId="1" xfId="0" applyFont="1" applyBorder="1" applyAlignment="1">
      <alignment horizontal="justify" vertical="top" wrapText="1"/>
    </xf>
    <xf numFmtId="0" fontId="12" fillId="11" borderId="40" xfId="0" applyFont="1" applyFill="1" applyBorder="1" applyAlignment="1">
      <alignment horizontal="center" vertical="top"/>
    </xf>
    <xf numFmtId="0" fontId="12" fillId="11" borderId="88" xfId="0" applyFont="1" applyFill="1" applyBorder="1" applyAlignment="1">
      <alignment horizontal="center" vertical="top"/>
    </xf>
    <xf numFmtId="0" fontId="12" fillId="11" borderId="72" xfId="0" applyFont="1" applyFill="1" applyBorder="1" applyAlignment="1">
      <alignment horizontal="center" vertical="top"/>
    </xf>
    <xf numFmtId="0" fontId="11" fillId="11" borderId="40" xfId="0" applyFont="1" applyFill="1" applyBorder="1"/>
    <xf numFmtId="0" fontId="11" fillId="11" borderId="88" xfId="0" applyFont="1" applyFill="1" applyBorder="1"/>
    <xf numFmtId="0" fontId="11" fillId="11" borderId="4" xfId="0" applyFont="1" applyFill="1" applyBorder="1"/>
    <xf numFmtId="0" fontId="12" fillId="0" borderId="47" xfId="0" applyFont="1" applyBorder="1" applyAlignment="1" applyProtection="1">
      <alignment horizontal="justify" vertical="center" wrapText="1"/>
      <protection locked="0"/>
    </xf>
    <xf numFmtId="0" fontId="12" fillId="0" borderId="15" xfId="0" applyFont="1" applyBorder="1" applyAlignment="1" applyProtection="1">
      <alignment horizontal="justify" vertical="center" wrapText="1"/>
      <protection locked="0"/>
    </xf>
    <xf numFmtId="0" fontId="12" fillId="0" borderId="13" xfId="0" applyFont="1" applyBorder="1" applyAlignment="1">
      <alignment horizontal="justify" vertical="top" wrapText="1"/>
    </xf>
    <xf numFmtId="0" fontId="11" fillId="0" borderId="16" xfId="0" applyFont="1" applyBorder="1" applyAlignment="1">
      <alignment horizontal="justify" vertical="top" wrapText="1"/>
    </xf>
    <xf numFmtId="0" fontId="12" fillId="11" borderId="91" xfId="0" applyFont="1" applyFill="1" applyBorder="1" applyAlignment="1">
      <alignment horizontal="center" vertical="top"/>
    </xf>
    <xf numFmtId="0" fontId="12" fillId="11" borderId="74" xfId="0" applyFont="1" applyFill="1" applyBorder="1" applyAlignment="1">
      <alignment horizontal="center" vertical="top"/>
    </xf>
    <xf numFmtId="0" fontId="12" fillId="11" borderId="63" xfId="0" applyFont="1" applyFill="1" applyBorder="1" applyAlignment="1">
      <alignment horizontal="center" vertical="top"/>
    </xf>
    <xf numFmtId="0" fontId="11" fillId="11" borderId="74" xfId="0" applyFont="1" applyFill="1" applyBorder="1" applyAlignment="1">
      <alignment horizontal="center" vertical="top"/>
    </xf>
    <xf numFmtId="0" fontId="11" fillId="11" borderId="63" xfId="0" applyFont="1" applyFill="1" applyBorder="1" applyAlignment="1">
      <alignment horizontal="center" vertical="top"/>
    </xf>
    <xf numFmtId="0" fontId="11" fillId="11" borderId="91" xfId="0" applyFont="1" applyFill="1" applyBorder="1" applyAlignment="1">
      <alignment horizontal="center" vertical="top"/>
    </xf>
    <xf numFmtId="0" fontId="11" fillId="11" borderId="91" xfId="0" applyFont="1" applyFill="1" applyBorder="1"/>
    <xf numFmtId="0" fontId="11" fillId="11" borderId="74" xfId="0" applyFont="1" applyFill="1" applyBorder="1"/>
    <xf numFmtId="0" fontId="11" fillId="11" borderId="13" xfId="0" applyFont="1" applyFill="1" applyBorder="1"/>
    <xf numFmtId="0" fontId="12" fillId="0" borderId="61" xfId="0" applyFont="1" applyBorder="1" applyAlignment="1">
      <alignment horizontal="justify" vertical="top" wrapText="1"/>
    </xf>
    <xf numFmtId="0" fontId="12" fillId="0" borderId="60" xfId="0" applyFont="1" applyFill="1" applyBorder="1" applyAlignment="1">
      <alignment horizontal="justify" vertical="top" wrapText="1"/>
    </xf>
    <xf numFmtId="0" fontId="12" fillId="0" borderId="14" xfId="0" applyFont="1" applyFill="1" applyBorder="1" applyAlignment="1">
      <alignment horizontal="justify" vertical="top" wrapText="1"/>
    </xf>
    <xf numFmtId="0" fontId="12" fillId="0" borderId="61" xfId="0" applyFont="1" applyFill="1" applyBorder="1" applyAlignment="1">
      <alignment horizontal="justify" vertical="top" wrapText="1"/>
    </xf>
    <xf numFmtId="0" fontId="12" fillId="0" borderId="57" xfId="0" applyFont="1" applyBorder="1" applyAlignment="1">
      <alignment horizontal="center" vertical="top"/>
    </xf>
    <xf numFmtId="0" fontId="12" fillId="0" borderId="77" xfId="0" applyFont="1" applyBorder="1" applyAlignment="1">
      <alignment horizontal="center" vertical="top"/>
    </xf>
    <xf numFmtId="0" fontId="12" fillId="0" borderId="92" xfId="0" applyFont="1" applyBorder="1" applyAlignment="1">
      <alignment horizontal="center" vertical="top"/>
    </xf>
    <xf numFmtId="0" fontId="11" fillId="11" borderId="77" xfId="0" applyFont="1" applyFill="1" applyBorder="1" applyAlignment="1">
      <alignment horizontal="center" vertical="top"/>
    </xf>
    <xf numFmtId="0" fontId="11" fillId="0" borderId="92" xfId="0" applyFont="1" applyBorder="1" applyAlignment="1">
      <alignment horizontal="center" vertical="top"/>
    </xf>
    <xf numFmtId="0" fontId="11" fillId="0" borderId="57" xfId="0" applyFont="1" applyBorder="1" applyAlignment="1">
      <alignment horizontal="center" vertical="top"/>
    </xf>
    <xf numFmtId="0" fontId="11" fillId="0" borderId="77" xfId="0" applyFont="1" applyBorder="1" applyAlignment="1">
      <alignment horizontal="center" vertical="top"/>
    </xf>
    <xf numFmtId="0" fontId="11" fillId="0" borderId="57" xfId="0" applyFont="1" applyBorder="1"/>
    <xf numFmtId="0" fontId="11" fillId="11" borderId="77" xfId="0" applyFont="1" applyFill="1" applyBorder="1"/>
    <xf numFmtId="0" fontId="11" fillId="0" borderId="14" xfId="0" applyFont="1" applyBorder="1"/>
    <xf numFmtId="0" fontId="12" fillId="11" borderId="80" xfId="0" applyFont="1" applyFill="1" applyBorder="1" applyAlignment="1" applyProtection="1">
      <alignment horizontal="justify" vertical="top" wrapText="1"/>
      <protection locked="0"/>
    </xf>
    <xf numFmtId="0" fontId="41" fillId="11" borderId="21" xfId="0" applyFont="1" applyFill="1" applyBorder="1" applyAlignment="1" applyProtection="1">
      <alignment horizontal="justify" vertical="top" wrapText="1"/>
      <protection locked="0"/>
    </xf>
    <xf numFmtId="0" fontId="13" fillId="11" borderId="34" xfId="0" applyFont="1" applyFill="1" applyBorder="1" applyAlignment="1">
      <alignment vertical="top" wrapText="1"/>
    </xf>
    <xf numFmtId="0" fontId="13" fillId="11" borderId="35" xfId="0" applyFont="1" applyFill="1" applyBorder="1" applyAlignment="1">
      <alignment vertical="top" wrapText="1"/>
    </xf>
    <xf numFmtId="0" fontId="11" fillId="0" borderId="4" xfId="0" applyFont="1" applyBorder="1" applyAlignment="1">
      <alignment horizontal="justify" vertical="top" wrapText="1"/>
    </xf>
    <xf numFmtId="0" fontId="12" fillId="0" borderId="40" xfId="0" applyFont="1" applyBorder="1" applyAlignment="1">
      <alignment horizontal="center" vertical="top"/>
    </xf>
    <xf numFmtId="0" fontId="12" fillId="0" borderId="88" xfId="0" applyFont="1" applyBorder="1" applyAlignment="1">
      <alignment horizontal="center" vertical="top"/>
    </xf>
    <xf numFmtId="0" fontId="12" fillId="0" borderId="3" xfId="0" applyFont="1" applyBorder="1" applyAlignment="1">
      <alignment horizontal="center" vertical="top"/>
    </xf>
    <xf numFmtId="0" fontId="11" fillId="11" borderId="88" xfId="0" applyFont="1" applyFill="1" applyBorder="1" applyAlignment="1">
      <alignment horizontal="center" vertical="top"/>
    </xf>
    <xf numFmtId="0" fontId="11" fillId="0" borderId="3" xfId="0" applyFont="1" applyBorder="1" applyAlignment="1">
      <alignment horizontal="center" vertical="top"/>
    </xf>
    <xf numFmtId="0" fontId="11" fillId="0" borderId="40" xfId="0" applyFont="1" applyBorder="1" applyAlignment="1">
      <alignment horizontal="center" vertical="top"/>
    </xf>
    <xf numFmtId="0" fontId="11" fillId="0" borderId="88" xfId="0" applyFont="1" applyBorder="1" applyAlignment="1">
      <alignment horizontal="center" vertical="top"/>
    </xf>
    <xf numFmtId="0" fontId="11" fillId="0" borderId="40" xfId="0" applyFont="1" applyBorder="1"/>
    <xf numFmtId="0" fontId="11" fillId="0" borderId="4" xfId="0" applyFont="1" applyBorder="1"/>
    <xf numFmtId="0" fontId="11" fillId="0" borderId="60" xfId="0" applyFont="1" applyBorder="1" applyAlignment="1">
      <alignment horizontal="justify" vertical="top" wrapText="1"/>
    </xf>
    <xf numFmtId="0" fontId="11" fillId="0" borderId="14" xfId="0" applyFont="1" applyBorder="1" applyAlignment="1">
      <alignment horizontal="justify" vertical="top" wrapText="1"/>
    </xf>
    <xf numFmtId="0" fontId="12" fillId="0" borderId="32" xfId="0" applyFont="1" applyBorder="1" applyAlignment="1">
      <alignment horizontal="center" vertical="top"/>
    </xf>
    <xf numFmtId="0" fontId="11" fillId="0" borderId="32" xfId="0" applyFont="1" applyBorder="1" applyAlignment="1">
      <alignment horizontal="center" vertical="top"/>
    </xf>
    <xf numFmtId="0" fontId="11" fillId="0" borderId="1" xfId="0" applyFont="1" applyFill="1" applyBorder="1" applyAlignment="1">
      <alignment horizontal="justify" vertical="top" wrapText="1"/>
    </xf>
    <xf numFmtId="0" fontId="11" fillId="0" borderId="88" xfId="0" applyFont="1" applyFill="1" applyBorder="1" applyAlignment="1">
      <alignment horizontal="center" vertical="top"/>
    </xf>
    <xf numFmtId="0" fontId="11" fillId="0" borderId="88" xfId="0" applyFont="1" applyFill="1" applyBorder="1"/>
    <xf numFmtId="0" fontId="37" fillId="0" borderId="16" xfId="0" applyFont="1" applyBorder="1" applyAlignment="1">
      <alignment horizontal="justify" vertical="top" wrapText="1"/>
    </xf>
    <xf numFmtId="0" fontId="12" fillId="0" borderId="13" xfId="0" applyFont="1" applyBorder="1" applyAlignment="1">
      <alignment vertical="top" wrapText="1"/>
    </xf>
    <xf numFmtId="0" fontId="11" fillId="0" borderId="16" xfId="0" applyFont="1" applyBorder="1" applyAlignment="1">
      <alignment vertical="top" wrapText="1"/>
    </xf>
    <xf numFmtId="0" fontId="11" fillId="0" borderId="91" xfId="0" applyFont="1" applyBorder="1" applyAlignment="1" applyProtection="1">
      <protection locked="0"/>
    </xf>
    <xf numFmtId="0" fontId="11" fillId="0" borderId="74" xfId="0" applyFont="1" applyBorder="1" applyAlignment="1" applyProtection="1">
      <protection locked="0"/>
    </xf>
    <xf numFmtId="0" fontId="11" fillId="0" borderId="25" xfId="0" applyFont="1" applyBorder="1" applyAlignment="1" applyProtection="1">
      <protection locked="0"/>
    </xf>
    <xf numFmtId="0" fontId="11" fillId="0" borderId="13" xfId="0" applyFont="1" applyBorder="1" applyAlignment="1" applyProtection="1">
      <protection locked="0"/>
    </xf>
    <xf numFmtId="0" fontId="11" fillId="0" borderId="13" xfId="0" applyFont="1" applyBorder="1" applyAlignment="1">
      <alignment vertical="top" wrapText="1"/>
    </xf>
    <xf numFmtId="0" fontId="11" fillId="11" borderId="91" xfId="0" applyFont="1" applyFill="1" applyBorder="1" applyAlignment="1" applyProtection="1">
      <protection locked="0"/>
    </xf>
    <xf numFmtId="0" fontId="37" fillId="0" borderId="60" xfId="0" applyFont="1" applyBorder="1" applyAlignment="1">
      <alignment horizontal="justify" vertical="top" wrapText="1"/>
    </xf>
    <xf numFmtId="0" fontId="12" fillId="0" borderId="57" xfId="0" applyFont="1" applyFill="1" applyBorder="1" applyAlignment="1" applyProtection="1">
      <alignment vertical="top"/>
    </xf>
    <xf numFmtId="0" fontId="12" fillId="0" borderId="77" xfId="0" applyFont="1" applyFill="1" applyBorder="1" applyAlignment="1" applyProtection="1">
      <alignment vertical="top"/>
    </xf>
    <xf numFmtId="0" fontId="12" fillId="0" borderId="14" xfId="0" applyFont="1" applyFill="1" applyBorder="1" applyAlignment="1" applyProtection="1">
      <alignment vertical="top"/>
    </xf>
    <xf numFmtId="0" fontId="12" fillId="11" borderId="32" xfId="0" applyFont="1" applyFill="1" applyBorder="1" applyAlignment="1" applyProtection="1">
      <alignment vertical="top"/>
    </xf>
    <xf numFmtId="0" fontId="11" fillId="0" borderId="57" xfId="0" applyFont="1" applyBorder="1" applyProtection="1"/>
    <xf numFmtId="0" fontId="11" fillId="0" borderId="77" xfId="0" applyFont="1" applyFill="1" applyBorder="1" applyProtection="1"/>
    <xf numFmtId="0" fontId="11" fillId="11" borderId="14" xfId="0" applyFont="1" applyFill="1" applyBorder="1" applyProtection="1"/>
    <xf numFmtId="0" fontId="13" fillId="0" borderId="47" xfId="0" applyFont="1" applyBorder="1" applyAlignment="1">
      <alignment horizontal="justify" vertical="top" wrapText="1"/>
    </xf>
    <xf numFmtId="0" fontId="12" fillId="0" borderId="47" xfId="0" applyFont="1" applyFill="1" applyBorder="1" applyAlignment="1" applyProtection="1">
      <alignment vertical="top"/>
    </xf>
    <xf numFmtId="0" fontId="12" fillId="0" borderId="48" xfId="0" applyFont="1" applyFill="1" applyBorder="1" applyAlignment="1" applyProtection="1">
      <alignment vertical="top"/>
    </xf>
    <xf numFmtId="0" fontId="12" fillId="0" borderId="12" xfId="0" applyFont="1" applyFill="1" applyBorder="1" applyAlignment="1" applyProtection="1">
      <alignment vertical="top"/>
    </xf>
    <xf numFmtId="0" fontId="12" fillId="11" borderId="0" xfId="0" applyFont="1" applyFill="1" applyBorder="1" applyAlignment="1" applyProtection="1">
      <alignment vertical="top"/>
    </xf>
    <xf numFmtId="0" fontId="11" fillId="0" borderId="47" xfId="0" applyFont="1" applyBorder="1" applyProtection="1"/>
    <xf numFmtId="0" fontId="11" fillId="0" borderId="48" xfId="0" applyFont="1" applyBorder="1" applyProtection="1"/>
    <xf numFmtId="0" fontId="11" fillId="11" borderId="12" xfId="0" applyFont="1" applyFill="1" applyBorder="1" applyProtection="1"/>
    <xf numFmtId="0" fontId="12" fillId="0" borderId="47" xfId="0" applyFont="1" applyBorder="1" applyAlignment="1">
      <alignment horizontal="justify" vertical="top" wrapText="1"/>
    </xf>
    <xf numFmtId="0" fontId="37" fillId="0" borderId="30" xfId="0" applyFont="1" applyBorder="1" applyAlignment="1">
      <alignment horizontal="center" vertical="top"/>
    </xf>
    <xf numFmtId="0" fontId="11" fillId="0" borderId="15" xfId="0" applyFont="1" applyBorder="1" applyAlignment="1">
      <alignment horizontal="justify" vertical="top"/>
    </xf>
    <xf numFmtId="0" fontId="11" fillId="0" borderId="47" xfId="0" applyFont="1" applyBorder="1"/>
    <xf numFmtId="0" fontId="12" fillId="0" borderId="2" xfId="0" applyFont="1" applyBorder="1" applyAlignment="1">
      <alignment horizontal="center" vertical="top" wrapText="1"/>
    </xf>
    <xf numFmtId="0" fontId="11" fillId="6" borderId="1" xfId="0" applyFont="1" applyFill="1" applyBorder="1" applyAlignment="1">
      <alignment horizontal="justify" vertical="top" wrapText="1"/>
    </xf>
    <xf numFmtId="0" fontId="12" fillId="0" borderId="3" xfId="0" applyFont="1" applyBorder="1" applyAlignment="1">
      <alignment horizontal="justify" vertical="top" wrapText="1"/>
    </xf>
    <xf numFmtId="0" fontId="11" fillId="0" borderId="2" xfId="0" applyFont="1" applyBorder="1" applyAlignment="1">
      <alignment horizontal="justify" vertical="top" wrapText="1"/>
    </xf>
    <xf numFmtId="0" fontId="11" fillId="0" borderId="40" xfId="0" applyFont="1" applyBorder="1" applyAlignment="1" applyProtection="1">
      <alignment horizontal="center"/>
    </xf>
    <xf numFmtId="0" fontId="11" fillId="0" borderId="88" xfId="0" applyFont="1" applyBorder="1" applyAlignment="1" applyProtection="1">
      <alignment horizontal="center"/>
    </xf>
    <xf numFmtId="0" fontId="11" fillId="0" borderId="10" xfId="0" applyFont="1" applyBorder="1" applyAlignment="1" applyProtection="1">
      <alignment horizontal="center"/>
    </xf>
    <xf numFmtId="0" fontId="11" fillId="11" borderId="40" xfId="0" applyFont="1" applyFill="1" applyBorder="1" applyAlignment="1" applyProtection="1">
      <alignment horizontal="center"/>
    </xf>
    <xf numFmtId="0" fontId="11" fillId="11" borderId="88" xfId="0" applyFont="1" applyFill="1" applyBorder="1" applyAlignment="1" applyProtection="1">
      <alignment horizontal="center"/>
    </xf>
    <xf numFmtId="0" fontId="11" fillId="0" borderId="72" xfId="0" applyFont="1" applyBorder="1" applyAlignment="1" applyProtection="1">
      <alignment horizontal="center"/>
    </xf>
    <xf numFmtId="0" fontId="11" fillId="0" borderId="40" xfId="0" applyFont="1" applyBorder="1" applyProtection="1"/>
    <xf numFmtId="0" fontId="11" fillId="0" borderId="88" xfId="0" applyFont="1" applyBorder="1" applyProtection="1"/>
    <xf numFmtId="0" fontId="11" fillId="0" borderId="48" xfId="0" applyFont="1" applyBorder="1"/>
    <xf numFmtId="0" fontId="11" fillId="0" borderId="15" xfId="0" applyFont="1" applyBorder="1"/>
    <xf numFmtId="0" fontId="12" fillId="0" borderId="16" xfId="0" applyFont="1" applyBorder="1" applyAlignment="1">
      <alignment horizontal="center" vertical="top" wrapText="1"/>
    </xf>
    <xf numFmtId="0" fontId="12" fillId="0" borderId="16" xfId="0" applyFont="1" applyBorder="1" applyAlignment="1">
      <alignment horizontal="left" vertical="top" wrapText="1"/>
    </xf>
    <xf numFmtId="0" fontId="12" fillId="0" borderId="86" xfId="0" applyFont="1" applyBorder="1" applyAlignment="1">
      <alignment horizontal="left" vertical="top" wrapText="1"/>
    </xf>
    <xf numFmtId="0" fontId="43" fillId="11" borderId="74" xfId="0" applyFont="1" applyFill="1" applyBorder="1" applyProtection="1"/>
    <xf numFmtId="0" fontId="44" fillId="11" borderId="74" xfId="0" applyFont="1" applyFill="1" applyBorder="1" applyProtection="1"/>
    <xf numFmtId="0" fontId="12" fillId="0" borderId="86" xfId="0" applyFont="1" applyBorder="1" applyAlignment="1">
      <alignment horizontal="center" vertical="top" wrapText="1"/>
    </xf>
    <xf numFmtId="0" fontId="11" fillId="0" borderId="25" xfId="0" applyFont="1" applyBorder="1" applyAlignment="1">
      <alignment horizontal="left" vertical="top" wrapText="1"/>
    </xf>
    <xf numFmtId="0" fontId="11" fillId="0" borderId="86" xfId="0" applyFont="1" applyBorder="1" applyAlignment="1">
      <alignment horizontal="left" vertical="top" wrapText="1"/>
    </xf>
    <xf numFmtId="0" fontId="43" fillId="6" borderId="74" xfId="0" applyFont="1" applyFill="1" applyBorder="1" applyProtection="1"/>
    <xf numFmtId="0" fontId="11" fillId="6" borderId="91" xfId="0" applyFont="1" applyFill="1" applyBorder="1" applyProtection="1"/>
    <xf numFmtId="0" fontId="11" fillId="6" borderId="63" xfId="0" applyFont="1" applyFill="1" applyBorder="1" applyProtection="1"/>
    <xf numFmtId="0" fontId="11" fillId="6" borderId="74" xfId="0" applyFont="1" applyFill="1" applyBorder="1" applyProtection="1"/>
    <xf numFmtId="0" fontId="41" fillId="4" borderId="16" xfId="0" applyFont="1" applyFill="1" applyBorder="1" applyAlignment="1">
      <alignment horizontal="justify" vertical="top" wrapText="1"/>
    </xf>
    <xf numFmtId="0" fontId="12" fillId="0" borderId="25" xfId="0" applyFont="1" applyBorder="1" applyAlignment="1">
      <alignment horizontal="left" vertical="top" wrapText="1"/>
    </xf>
    <xf numFmtId="0" fontId="11" fillId="0" borderId="91" xfId="0" applyFont="1" applyFill="1" applyBorder="1" applyProtection="1"/>
    <xf numFmtId="0" fontId="43" fillId="0" borderId="74" xfId="0" applyFont="1" applyFill="1" applyBorder="1" applyProtection="1"/>
    <xf numFmtId="0" fontId="11" fillId="0" borderId="63" xfId="0" applyFont="1" applyFill="1" applyBorder="1" applyProtection="1"/>
    <xf numFmtId="0" fontId="44" fillId="0" borderId="74" xfId="0" applyFont="1" applyFill="1" applyBorder="1" applyProtection="1"/>
    <xf numFmtId="0" fontId="11" fillId="0" borderId="74" xfId="0" applyFont="1" applyFill="1" applyBorder="1" applyProtection="1"/>
    <xf numFmtId="0" fontId="11" fillId="0" borderId="7" xfId="0" applyFont="1" applyBorder="1"/>
    <xf numFmtId="0" fontId="11" fillId="0" borderId="24" xfId="0" applyFont="1" applyBorder="1"/>
    <xf numFmtId="0" fontId="11" fillId="0" borderId="5" xfId="0" applyFont="1" applyBorder="1"/>
    <xf numFmtId="0" fontId="11" fillId="0" borderId="55" xfId="0" applyFont="1" applyBorder="1"/>
    <xf numFmtId="0" fontId="12" fillId="0" borderId="87" xfId="0" applyFont="1" applyBorder="1" applyAlignment="1">
      <alignment horizontal="center" vertical="top" wrapText="1"/>
    </xf>
    <xf numFmtId="0" fontId="45" fillId="0" borderId="23" xfId="0" applyFont="1" applyBorder="1" applyAlignment="1">
      <alignment horizontal="justify" vertical="top" wrapText="1"/>
    </xf>
    <xf numFmtId="0" fontId="12" fillId="0" borderId="79" xfId="0" applyFont="1" applyBorder="1" applyAlignment="1">
      <alignment horizontal="left" vertical="top" wrapText="1"/>
    </xf>
    <xf numFmtId="0" fontId="11" fillId="0" borderId="87" xfId="0" applyFont="1" applyBorder="1" applyAlignment="1">
      <alignment horizontal="left" vertical="top" wrapText="1"/>
    </xf>
    <xf numFmtId="0" fontId="11" fillId="11" borderId="50" xfId="0" applyFont="1" applyFill="1" applyBorder="1" applyProtection="1">
      <protection locked="0"/>
    </xf>
    <xf numFmtId="0" fontId="11" fillId="0" borderId="51" xfId="0" applyFont="1" applyFill="1" applyBorder="1" applyProtection="1">
      <protection locked="0"/>
    </xf>
    <xf numFmtId="0" fontId="11" fillId="0" borderId="53" xfId="0" applyFont="1" applyBorder="1" applyProtection="1">
      <protection locked="0"/>
    </xf>
    <xf numFmtId="0" fontId="11" fillId="0" borderId="50" xfId="0" applyFont="1" applyFill="1" applyBorder="1" applyProtection="1">
      <protection locked="0"/>
    </xf>
    <xf numFmtId="0" fontId="11" fillId="0" borderId="51" xfId="0" applyFont="1" applyBorder="1" applyProtection="1">
      <protection locked="0"/>
    </xf>
    <xf numFmtId="0" fontId="11" fillId="0" borderId="53" xfId="0" applyFont="1" applyFill="1" applyBorder="1" applyProtection="1">
      <protection locked="0"/>
    </xf>
    <xf numFmtId="0" fontId="11" fillId="0" borderId="50" xfId="0" applyFont="1" applyBorder="1" applyProtection="1">
      <protection locked="0"/>
    </xf>
    <xf numFmtId="0" fontId="46" fillId="0" borderId="0" xfId="0" applyFont="1"/>
    <xf numFmtId="0" fontId="11" fillId="11" borderId="74" xfId="0" applyFont="1" applyFill="1" applyBorder="1" applyAlignment="1" applyProtection="1">
      <protection locked="0"/>
    </xf>
    <xf numFmtId="0" fontId="11" fillId="11" borderId="25" xfId="0" applyFont="1" applyFill="1" applyBorder="1" applyAlignment="1" applyProtection="1">
      <protection locked="0"/>
    </xf>
    <xf numFmtId="0" fontId="11" fillId="11" borderId="13" xfId="0" applyFont="1" applyFill="1" applyBorder="1" applyAlignment="1" applyProtection="1">
      <protection locked="0"/>
    </xf>
    <xf numFmtId="49" fontId="8" fillId="6" borderId="0" xfId="10" applyNumberFormat="1" applyFont="1" applyFill="1" applyBorder="1" applyAlignment="1">
      <alignment vertical="top"/>
    </xf>
    <xf numFmtId="49" fontId="48" fillId="6" borderId="0" xfId="10" applyNumberFormat="1" applyFont="1" applyFill="1" applyAlignment="1">
      <alignment horizontal="justify" vertical="top"/>
    </xf>
    <xf numFmtId="49" fontId="47" fillId="6" borderId="0" xfId="10" applyNumberFormat="1" applyFont="1" applyFill="1" applyBorder="1" applyAlignment="1">
      <alignment vertical="top"/>
    </xf>
    <xf numFmtId="0" fontId="49" fillId="0" borderId="0" xfId="0" applyFont="1"/>
    <xf numFmtId="49" fontId="48" fillId="6" borderId="0" xfId="10" applyNumberFormat="1" applyFont="1" applyFill="1" applyBorder="1" applyAlignment="1">
      <alignment horizontal="justify" vertical="top"/>
    </xf>
    <xf numFmtId="49" fontId="48" fillId="6" borderId="0" xfId="10" applyNumberFormat="1" applyFont="1" applyFill="1" applyBorder="1" applyAlignment="1">
      <alignment horizontal="center" vertical="top"/>
    </xf>
    <xf numFmtId="49" fontId="25" fillId="14" borderId="7" xfId="10" applyNumberFormat="1" applyFont="1" applyFill="1" applyBorder="1" applyAlignment="1">
      <alignment horizontal="center" vertical="top" wrapText="1"/>
    </xf>
    <xf numFmtId="49" fontId="25" fillId="14" borderId="30" xfId="10" applyNumberFormat="1" applyFont="1" applyFill="1" applyBorder="1" applyAlignment="1">
      <alignment horizontal="center" vertical="top" wrapText="1"/>
    </xf>
    <xf numFmtId="49" fontId="25" fillId="14" borderId="0" xfId="10" applyNumberFormat="1" applyFont="1" applyFill="1" applyBorder="1" applyAlignment="1">
      <alignment horizontal="center" vertical="top" wrapText="1"/>
    </xf>
    <xf numFmtId="49" fontId="25" fillId="14" borderId="31" xfId="10" applyNumberFormat="1" applyFont="1" applyFill="1" applyBorder="1" applyAlignment="1">
      <alignment horizontal="center" vertical="top" wrapText="1"/>
    </xf>
    <xf numFmtId="0" fontId="25" fillId="5" borderId="77" xfId="10" applyNumberFormat="1" applyFont="1" applyFill="1" applyBorder="1" applyAlignment="1">
      <alignment horizontal="justify" vertical="top" wrapText="1"/>
    </xf>
    <xf numFmtId="0" fontId="25" fillId="5" borderId="48" xfId="10" applyNumberFormat="1" applyFont="1" applyFill="1" applyBorder="1" applyAlignment="1">
      <alignment horizontal="justify" vertical="top" wrapText="1"/>
    </xf>
    <xf numFmtId="0" fontId="25" fillId="5" borderId="88" xfId="10" applyNumberFormat="1" applyFont="1" applyFill="1" applyBorder="1" applyAlignment="1">
      <alignment horizontal="justify" vertical="top" wrapText="1"/>
    </xf>
    <xf numFmtId="49" fontId="21" fillId="5" borderId="36" xfId="10" applyNumberFormat="1" applyFont="1" applyFill="1" applyBorder="1" applyAlignment="1">
      <alignment horizontal="center" vertical="top" wrapText="1"/>
    </xf>
    <xf numFmtId="49" fontId="21" fillId="5" borderId="47" xfId="10" applyNumberFormat="1" applyFont="1" applyFill="1" applyBorder="1" applyAlignment="1">
      <alignment horizontal="center" vertical="top" wrapText="1"/>
    </xf>
    <xf numFmtId="49" fontId="21" fillId="5" borderId="37" xfId="10" applyNumberFormat="1" applyFont="1" applyFill="1" applyBorder="1" applyAlignment="1">
      <alignment horizontal="center" vertical="top" wrapText="1"/>
    </xf>
    <xf numFmtId="49" fontId="21" fillId="5" borderId="48" xfId="10" applyNumberFormat="1" applyFont="1" applyFill="1" applyBorder="1" applyAlignment="1">
      <alignment horizontal="center" vertical="top" wrapText="1"/>
    </xf>
    <xf numFmtId="49" fontId="21" fillId="5" borderId="37" xfId="10" applyNumberFormat="1" applyFont="1" applyFill="1" applyBorder="1" applyAlignment="1">
      <alignment horizontal="justify" vertical="top" wrapText="1"/>
    </xf>
    <xf numFmtId="49" fontId="21" fillId="5" borderId="48" xfId="10" applyNumberFormat="1" applyFont="1" applyFill="1" applyBorder="1" applyAlignment="1">
      <alignment horizontal="justify" vertical="top" wrapText="1"/>
    </xf>
    <xf numFmtId="0" fontId="21" fillId="6" borderId="37" xfId="2" applyFont="1" applyFill="1" applyBorder="1" applyAlignment="1">
      <alignment horizontal="center" vertical="top" wrapText="1"/>
    </xf>
    <xf numFmtId="0" fontId="21" fillId="6" borderId="48" xfId="2" applyFont="1" applyFill="1" applyBorder="1" applyAlignment="1">
      <alignment horizontal="center" vertical="top" wrapText="1"/>
    </xf>
    <xf numFmtId="0" fontId="21" fillId="6" borderId="49" xfId="10" applyFont="1" applyFill="1" applyBorder="1" applyAlignment="1">
      <alignment horizontal="justify" vertical="top" wrapText="1"/>
    </xf>
    <xf numFmtId="0" fontId="21" fillId="6" borderId="8" xfId="10" applyFont="1" applyFill="1" applyBorder="1" applyAlignment="1">
      <alignment horizontal="justify" vertical="top" wrapText="1"/>
    </xf>
    <xf numFmtId="0" fontId="21" fillId="6" borderId="37" xfId="2" applyFont="1" applyFill="1" applyBorder="1" applyAlignment="1">
      <alignment horizontal="justify" vertical="top" wrapText="1"/>
    </xf>
    <xf numFmtId="0" fontId="21" fillId="6" borderId="48" xfId="2" applyFont="1" applyFill="1" applyBorder="1" applyAlignment="1">
      <alignment horizontal="justify" vertical="top" wrapText="1"/>
    </xf>
    <xf numFmtId="0" fontId="21" fillId="6" borderId="15" xfId="10" applyFont="1" applyFill="1" applyBorder="1" applyAlignment="1">
      <alignment horizontal="justify" vertical="top" wrapText="1"/>
    </xf>
    <xf numFmtId="49" fontId="21" fillId="14" borderId="36" xfId="10" applyNumberFormat="1" applyFont="1" applyFill="1" applyBorder="1" applyAlignment="1">
      <alignment horizontal="center" vertical="top" wrapText="1"/>
    </xf>
    <xf numFmtId="49" fontId="21" fillId="14" borderId="47" xfId="10" applyNumberFormat="1" applyFont="1" applyFill="1" applyBorder="1" applyAlignment="1">
      <alignment horizontal="center" vertical="top" wrapText="1"/>
    </xf>
    <xf numFmtId="49" fontId="21" fillId="14" borderId="37" xfId="10" applyNumberFormat="1" applyFont="1" applyFill="1" applyBorder="1" applyAlignment="1">
      <alignment horizontal="center" vertical="top" wrapText="1"/>
    </xf>
    <xf numFmtId="49" fontId="21" fillId="14" borderId="48" xfId="10" applyNumberFormat="1" applyFont="1" applyFill="1" applyBorder="1" applyAlignment="1">
      <alignment horizontal="center" vertical="top" wrapText="1"/>
    </xf>
    <xf numFmtId="49" fontId="21" fillId="14" borderId="38" xfId="10" applyNumberFormat="1" applyFont="1" applyFill="1" applyBorder="1" applyAlignment="1">
      <alignment horizontal="center" vertical="top" wrapText="1"/>
    </xf>
    <xf numFmtId="49" fontId="21" fillId="14" borderId="15" xfId="10" applyNumberFormat="1" applyFont="1" applyFill="1" applyBorder="1" applyAlignment="1">
      <alignment horizontal="center" vertical="top" wrapText="1"/>
    </xf>
    <xf numFmtId="49" fontId="21" fillId="5" borderId="40" xfId="10" applyNumberFormat="1" applyFont="1" applyFill="1" applyBorder="1" applyAlignment="1">
      <alignment horizontal="center" vertical="top" wrapText="1"/>
    </xf>
    <xf numFmtId="49" fontId="21" fillId="5" borderId="15" xfId="10" applyNumberFormat="1" applyFont="1" applyFill="1" applyBorder="1" applyAlignment="1">
      <alignment horizontal="justify" vertical="top"/>
    </xf>
    <xf numFmtId="49" fontId="21" fillId="5" borderId="77" xfId="10" applyNumberFormat="1" applyFont="1" applyFill="1" applyBorder="1" applyAlignment="1">
      <alignment horizontal="justify" vertical="top" wrapText="1"/>
    </xf>
    <xf numFmtId="0" fontId="21" fillId="6" borderId="38" xfId="2" applyFont="1" applyFill="1" applyBorder="1" applyAlignment="1">
      <alignment horizontal="justify" vertical="top" wrapText="1"/>
    </xf>
    <xf numFmtId="0" fontId="21" fillId="6" borderId="15" xfId="2" applyFont="1" applyFill="1" applyBorder="1" applyAlignment="1">
      <alignment horizontal="justify" vertical="top" wrapText="1"/>
    </xf>
    <xf numFmtId="49" fontId="25" fillId="5" borderId="37" xfId="10" applyNumberFormat="1" applyFont="1" applyFill="1" applyBorder="1" applyAlignment="1">
      <alignment horizontal="justify" vertical="top" wrapText="1"/>
    </xf>
    <xf numFmtId="49" fontId="25" fillId="5" borderId="48" xfId="10" applyNumberFormat="1" applyFont="1" applyFill="1" applyBorder="1" applyAlignment="1">
      <alignment horizontal="justify" vertical="top" wrapText="1"/>
    </xf>
    <xf numFmtId="49" fontId="25" fillId="5" borderId="36" xfId="10" applyNumberFormat="1" applyFont="1" applyFill="1" applyBorder="1" applyAlignment="1">
      <alignment horizontal="center" vertical="top" wrapText="1"/>
    </xf>
    <xf numFmtId="49" fontId="25" fillId="5" borderId="47" xfId="10" applyNumberFormat="1" applyFont="1" applyFill="1" applyBorder="1" applyAlignment="1">
      <alignment horizontal="center" vertical="top" wrapText="1"/>
    </xf>
    <xf numFmtId="49" fontId="25" fillId="5" borderId="48" xfId="10" applyNumberFormat="1" applyFont="1" applyFill="1" applyBorder="1" applyAlignment="1">
      <alignment horizontal="center" vertical="top" wrapText="1"/>
    </xf>
    <xf numFmtId="0" fontId="25" fillId="6" borderId="48" xfId="2" applyFont="1" applyFill="1" applyBorder="1" applyAlignment="1">
      <alignment horizontal="justify" vertical="top" wrapText="1"/>
    </xf>
    <xf numFmtId="0" fontId="18" fillId="6" borderId="84" xfId="10" applyFont="1" applyFill="1" applyBorder="1" applyAlignment="1">
      <alignment horizontal="justify" vertical="top" wrapText="1"/>
    </xf>
    <xf numFmtId="49" fontId="25" fillId="5" borderId="78" xfId="10" applyNumberFormat="1" applyFont="1" applyFill="1" applyBorder="1" applyAlignment="1">
      <alignment horizontal="justify" vertical="top" wrapText="1"/>
    </xf>
    <xf numFmtId="49" fontId="25" fillId="5" borderId="15" xfId="10" applyNumberFormat="1" applyFont="1" applyFill="1" applyBorder="1" applyAlignment="1">
      <alignment horizontal="justify" vertical="top" wrapText="1"/>
    </xf>
    <xf numFmtId="0" fontId="21" fillId="5" borderId="77" xfId="10" applyNumberFormat="1" applyFont="1" applyFill="1" applyBorder="1" applyAlignment="1">
      <alignment horizontal="justify" vertical="top" wrapText="1"/>
    </xf>
    <xf numFmtId="0" fontId="21" fillId="5" borderId="88" xfId="10" applyNumberFormat="1" applyFont="1" applyFill="1" applyBorder="1" applyAlignment="1">
      <alignment horizontal="justify" vertical="top" wrapText="1"/>
    </xf>
    <xf numFmtId="0" fontId="21" fillId="0" borderId="49" xfId="10" applyFont="1" applyFill="1" applyBorder="1" applyAlignment="1">
      <alignment horizontal="justify" vertical="top" wrapText="1"/>
    </xf>
    <xf numFmtId="0" fontId="21" fillId="0" borderId="84" xfId="10" applyFont="1" applyFill="1" applyBorder="1" applyAlignment="1">
      <alignment horizontal="justify" vertical="top" wrapText="1"/>
    </xf>
    <xf numFmtId="49" fontId="21" fillId="5" borderId="57" xfId="10" applyNumberFormat="1" applyFont="1" applyFill="1" applyBorder="1" applyAlignment="1">
      <alignment horizontal="center" vertical="top" wrapText="1"/>
    </xf>
    <xf numFmtId="49" fontId="21" fillId="5" borderId="78" xfId="10" applyNumberFormat="1" applyFont="1" applyFill="1" applyBorder="1" applyAlignment="1">
      <alignment horizontal="justify" vertical="top" wrapText="1"/>
    </xf>
    <xf numFmtId="49" fontId="21" fillId="5" borderId="15" xfId="10" applyNumberFormat="1" applyFont="1" applyFill="1" applyBorder="1" applyAlignment="1">
      <alignment horizontal="justify" vertical="top" wrapText="1"/>
    </xf>
    <xf numFmtId="49" fontId="21" fillId="5" borderId="88" xfId="10" applyNumberFormat="1" applyFont="1" applyFill="1" applyBorder="1" applyAlignment="1">
      <alignment horizontal="center" vertical="top" wrapText="1"/>
    </xf>
    <xf numFmtId="49" fontId="21" fillId="5" borderId="15" xfId="10" applyNumberFormat="1" applyFont="1" applyFill="1" applyBorder="1" applyAlignment="1">
      <alignment horizontal="center" vertical="top" wrapText="1"/>
    </xf>
    <xf numFmtId="49" fontId="21" fillId="0" borderId="47" xfId="10" applyNumberFormat="1" applyFont="1" applyFill="1" applyBorder="1" applyAlignment="1">
      <alignment horizontal="center" vertical="top" wrapText="1"/>
    </xf>
    <xf numFmtId="49" fontId="21" fillId="0" borderId="40" xfId="10" applyNumberFormat="1" applyFont="1" applyFill="1" applyBorder="1" applyAlignment="1">
      <alignment horizontal="center" vertical="top" wrapText="1"/>
    </xf>
    <xf numFmtId="49" fontId="21" fillId="0" borderId="48" xfId="10" applyNumberFormat="1" applyFont="1" applyFill="1" applyBorder="1" applyAlignment="1">
      <alignment horizontal="center" vertical="top" wrapText="1"/>
    </xf>
    <xf numFmtId="49" fontId="21" fillId="0" borderId="88" xfId="10" applyNumberFormat="1" applyFont="1" applyFill="1" applyBorder="1" applyAlignment="1">
      <alignment horizontal="center" vertical="top" wrapText="1"/>
    </xf>
    <xf numFmtId="49" fontId="21" fillId="14" borderId="78" xfId="10" applyNumberFormat="1" applyFont="1" applyFill="1" applyBorder="1" applyAlignment="1">
      <alignment horizontal="center" vertical="top" wrapText="1"/>
    </xf>
    <xf numFmtId="49" fontId="21" fillId="5" borderId="77" xfId="10" applyNumberFormat="1" applyFont="1" applyFill="1" applyBorder="1" applyAlignment="1">
      <alignment horizontal="center" vertical="top" wrapText="1"/>
    </xf>
    <xf numFmtId="49" fontId="21" fillId="5" borderId="78" xfId="10" applyNumberFormat="1" applyFont="1" applyFill="1" applyBorder="1" applyAlignment="1">
      <alignment horizontal="center" vertical="top" wrapText="1"/>
    </xf>
    <xf numFmtId="49" fontId="21" fillId="14" borderId="57" xfId="10" applyNumberFormat="1" applyFont="1" applyFill="1" applyBorder="1" applyAlignment="1">
      <alignment horizontal="center" vertical="top" wrapText="1"/>
    </xf>
    <xf numFmtId="49" fontId="21" fillId="14" borderId="40" xfId="10" applyNumberFormat="1" applyFont="1" applyFill="1" applyBorder="1" applyAlignment="1">
      <alignment horizontal="center" vertical="top" wrapText="1"/>
    </xf>
    <xf numFmtId="49" fontId="21" fillId="14" borderId="77" xfId="10" applyNumberFormat="1" applyFont="1" applyFill="1" applyBorder="1" applyAlignment="1">
      <alignment horizontal="center" vertical="top" wrapText="1"/>
    </xf>
    <xf numFmtId="49" fontId="21" fillId="14" borderId="88" xfId="10" applyNumberFormat="1" applyFont="1" applyFill="1" applyBorder="1" applyAlignment="1">
      <alignment horizontal="center" vertical="top" wrapText="1"/>
    </xf>
    <xf numFmtId="49" fontId="21" fillId="0" borderId="77" xfId="10" applyNumberFormat="1" applyFont="1" applyFill="1" applyBorder="1" applyAlignment="1">
      <alignment horizontal="justify" vertical="top" wrapText="1"/>
    </xf>
    <xf numFmtId="0" fontId="25" fillId="6" borderId="37" xfId="2" applyFont="1" applyFill="1" applyBorder="1" applyAlignment="1">
      <alignment horizontal="justify" vertical="top" wrapText="1"/>
    </xf>
    <xf numFmtId="49" fontId="25" fillId="5" borderId="84" xfId="10" applyNumberFormat="1" applyFont="1" applyFill="1" applyBorder="1" applyAlignment="1">
      <alignment horizontal="justify" vertical="top" wrapText="1"/>
    </xf>
    <xf numFmtId="49" fontId="25" fillId="5" borderId="37" xfId="10" applyNumberFormat="1" applyFont="1" applyFill="1" applyBorder="1" applyAlignment="1">
      <alignment horizontal="center" vertical="top" wrapText="1"/>
    </xf>
    <xf numFmtId="49" fontId="25" fillId="5" borderId="38" xfId="10" applyNumberFormat="1" applyFont="1" applyFill="1" applyBorder="1" applyAlignment="1">
      <alignment horizontal="center" vertical="top" wrapText="1"/>
    </xf>
    <xf numFmtId="49" fontId="25" fillId="5" borderId="15" xfId="10" applyNumberFormat="1" applyFont="1" applyFill="1" applyBorder="1" applyAlignment="1">
      <alignment horizontal="center" vertical="top" wrapText="1"/>
    </xf>
    <xf numFmtId="0" fontId="25" fillId="6" borderId="15" xfId="10" applyFont="1" applyFill="1" applyBorder="1" applyAlignment="1">
      <alignment horizontal="justify" vertical="top" wrapText="1"/>
    </xf>
    <xf numFmtId="49" fontId="25" fillId="14" borderId="47" xfId="10" applyNumberFormat="1" applyFont="1" applyFill="1" applyBorder="1" applyAlignment="1">
      <alignment horizontal="center" vertical="top" wrapText="1"/>
    </xf>
    <xf numFmtId="49" fontId="25" fillId="14" borderId="48" xfId="10" applyNumberFormat="1" applyFont="1" applyFill="1" applyBorder="1" applyAlignment="1">
      <alignment horizontal="center" vertical="top" wrapText="1"/>
    </xf>
    <xf numFmtId="49" fontId="25" fillId="14" borderId="15" xfId="10" applyNumberFormat="1" applyFont="1" applyFill="1" applyBorder="1" applyAlignment="1">
      <alignment horizontal="center" vertical="top" wrapText="1"/>
    </xf>
    <xf numFmtId="49" fontId="25" fillId="5" borderId="88" xfId="10" applyNumberFormat="1" applyFont="1" applyFill="1" applyBorder="1" applyAlignment="1">
      <alignment horizontal="justify" vertical="top" wrapText="1"/>
    </xf>
    <xf numFmtId="0" fontId="21" fillId="0" borderId="37" xfId="2" applyFont="1" applyFill="1" applyBorder="1" applyAlignment="1">
      <alignment horizontal="justify" vertical="top" wrapText="1"/>
    </xf>
    <xf numFmtId="0" fontId="21" fillId="0" borderId="48" xfId="2" applyFont="1" applyFill="1" applyBorder="1" applyAlignment="1">
      <alignment horizontal="justify" vertical="top" wrapText="1"/>
    </xf>
    <xf numFmtId="49" fontId="18" fillId="0" borderId="48" xfId="10" applyNumberFormat="1" applyFont="1" applyFill="1" applyBorder="1" applyAlignment="1">
      <alignment horizontal="justify" vertical="top" wrapText="1"/>
    </xf>
    <xf numFmtId="0" fontId="18" fillId="6" borderId="8" xfId="10" applyFont="1" applyFill="1" applyBorder="1" applyAlignment="1">
      <alignment horizontal="justify" vertical="top" wrapText="1"/>
    </xf>
    <xf numFmtId="0" fontId="25" fillId="0" borderId="48" xfId="10" applyNumberFormat="1" applyFont="1" applyFill="1" applyBorder="1" applyAlignment="1">
      <alignment horizontal="justify" vertical="top" wrapText="1"/>
    </xf>
    <xf numFmtId="49" fontId="25" fillId="5" borderId="77" xfId="10" applyNumberFormat="1" applyFont="1" applyFill="1" applyBorder="1" applyAlignment="1">
      <alignment horizontal="justify" vertical="top" wrapText="1"/>
    </xf>
    <xf numFmtId="0" fontId="21" fillId="0" borderId="38" xfId="2" applyFont="1" applyFill="1" applyBorder="1" applyAlignment="1">
      <alignment horizontal="justify" vertical="top" wrapText="1"/>
    </xf>
    <xf numFmtId="0" fontId="21" fillId="0" borderId="15" xfId="2" applyFont="1" applyFill="1" applyBorder="1" applyAlignment="1">
      <alignment horizontal="justify" vertical="top" wrapText="1"/>
    </xf>
    <xf numFmtId="49" fontId="21" fillId="0" borderId="48" xfId="10" applyNumberFormat="1" applyFont="1" applyFill="1" applyBorder="1" applyAlignment="1">
      <alignment horizontal="justify" vertical="top" wrapText="1"/>
    </xf>
    <xf numFmtId="49" fontId="25" fillId="5" borderId="57" xfId="10" applyNumberFormat="1" applyFont="1" applyFill="1" applyBorder="1" applyAlignment="1">
      <alignment horizontal="center" vertical="top" wrapText="1"/>
    </xf>
    <xf numFmtId="49" fontId="25" fillId="0" borderId="48" xfId="10" applyNumberFormat="1" applyFont="1" applyFill="1" applyBorder="1" applyAlignment="1">
      <alignment horizontal="justify" vertical="top" wrapText="1"/>
    </xf>
    <xf numFmtId="0" fontId="21" fillId="6" borderId="48" xfId="21" applyFont="1" applyFill="1" applyBorder="1" applyAlignment="1">
      <alignment horizontal="justify" vertical="top"/>
    </xf>
    <xf numFmtId="0" fontId="21" fillId="17" borderId="48" xfId="10" applyNumberFormat="1" applyFont="1" applyFill="1" applyBorder="1" applyAlignment="1">
      <alignment horizontal="justify" vertical="top"/>
    </xf>
    <xf numFmtId="0" fontId="21" fillId="17" borderId="15" xfId="10" applyNumberFormat="1" applyFont="1" applyFill="1" applyBorder="1" applyAlignment="1">
      <alignment horizontal="justify" vertical="top"/>
    </xf>
    <xf numFmtId="49" fontId="25" fillId="0" borderId="47" xfId="10" applyNumberFormat="1" applyFont="1" applyFill="1" applyBorder="1" applyAlignment="1">
      <alignment horizontal="center" vertical="top" wrapText="1"/>
    </xf>
    <xf numFmtId="0" fontId="21" fillId="6" borderId="48" xfId="10" applyFont="1" applyFill="1" applyBorder="1" applyAlignment="1">
      <alignment horizontal="justify" vertical="top"/>
    </xf>
    <xf numFmtId="0" fontId="18" fillId="0" borderId="48" xfId="10" applyFont="1" applyBorder="1" applyAlignment="1">
      <alignment horizontal="justify" vertical="top" wrapText="1"/>
    </xf>
    <xf numFmtId="0" fontId="18" fillId="6" borderId="15" xfId="10" applyFont="1" applyFill="1" applyBorder="1" applyAlignment="1">
      <alignment horizontal="justify" vertical="top" wrapText="1"/>
    </xf>
    <xf numFmtId="0" fontId="21" fillId="6" borderId="0" xfId="10" applyFont="1" applyFill="1" applyBorder="1" applyAlignment="1">
      <alignment horizontal="justify" vertical="top" wrapText="1"/>
    </xf>
    <xf numFmtId="0" fontId="24" fillId="13" borderId="51" xfId="10" applyFont="1" applyFill="1" applyBorder="1" applyAlignment="1">
      <alignment horizontal="center" vertical="center" wrapText="1"/>
    </xf>
    <xf numFmtId="49" fontId="25" fillId="0" borderId="10" xfId="10" applyNumberFormat="1" applyFont="1" applyFill="1" applyBorder="1" applyAlignment="1">
      <alignment horizontal="justify" vertical="top" wrapText="1"/>
    </xf>
    <xf numFmtId="0" fontId="21" fillId="5" borderId="48" xfId="10" applyNumberFormat="1" applyFont="1" applyFill="1" applyBorder="1" applyAlignment="1">
      <alignment horizontal="justify" vertical="top" wrapText="1"/>
    </xf>
    <xf numFmtId="49" fontId="21" fillId="0" borderId="15" xfId="10" applyNumberFormat="1" applyFont="1" applyFill="1" applyBorder="1" applyAlignment="1">
      <alignment horizontal="justify" vertical="top" wrapText="1"/>
    </xf>
    <xf numFmtId="49" fontId="21" fillId="0" borderId="10" xfId="10" applyNumberFormat="1" applyFont="1" applyFill="1" applyBorder="1" applyAlignment="1">
      <alignment horizontal="justify" vertical="top" wrapText="1"/>
    </xf>
    <xf numFmtId="0" fontId="25" fillId="5" borderId="37" xfId="10" applyNumberFormat="1" applyFont="1" applyFill="1" applyBorder="1" applyAlignment="1">
      <alignment horizontal="justify" vertical="top" wrapText="1"/>
    </xf>
    <xf numFmtId="49" fontId="21" fillId="5" borderId="38" xfId="10" applyNumberFormat="1" applyFont="1" applyFill="1" applyBorder="1" applyAlignment="1">
      <alignment horizontal="justify" vertical="top" wrapText="1"/>
    </xf>
    <xf numFmtId="49" fontId="21" fillId="5" borderId="10" xfId="10" applyNumberFormat="1" applyFont="1" applyFill="1" applyBorder="1" applyAlignment="1">
      <alignment horizontal="justify" vertical="top" wrapText="1"/>
    </xf>
    <xf numFmtId="49" fontId="25" fillId="5" borderId="10" xfId="10" applyNumberFormat="1" applyFont="1" applyFill="1" applyBorder="1" applyAlignment="1">
      <alignment horizontal="justify" vertical="top" wrapText="1"/>
    </xf>
    <xf numFmtId="49" fontId="25" fillId="5" borderId="10" xfId="10" applyNumberFormat="1" applyFont="1" applyFill="1" applyBorder="1" applyAlignment="1">
      <alignment horizontal="justify" vertical="top"/>
    </xf>
    <xf numFmtId="49" fontId="21" fillId="0" borderId="78" xfId="10" applyNumberFormat="1" applyFont="1" applyFill="1" applyBorder="1" applyAlignment="1">
      <alignment horizontal="justify" vertical="top" wrapText="1"/>
    </xf>
    <xf numFmtId="0" fontId="28" fillId="15" borderId="48" xfId="10" applyNumberFormat="1" applyFont="1" applyFill="1" applyBorder="1" applyAlignment="1">
      <alignment horizontal="justify" vertical="top" wrapText="1"/>
    </xf>
    <xf numFmtId="0" fontId="21" fillId="0" borderId="48" xfId="10" applyNumberFormat="1" applyFont="1" applyFill="1" applyBorder="1" applyAlignment="1">
      <alignment horizontal="justify" vertical="top" wrapText="1"/>
    </xf>
    <xf numFmtId="49" fontId="25" fillId="0" borderId="15" xfId="10" applyNumberFormat="1" applyFont="1" applyFill="1" applyBorder="1" applyAlignment="1">
      <alignment horizontal="justify" vertical="top" wrapText="1"/>
    </xf>
    <xf numFmtId="49" fontId="25" fillId="5" borderId="78" xfId="10" applyNumberFormat="1" applyFont="1" applyFill="1" applyBorder="1" applyAlignment="1">
      <alignment vertical="top" wrapText="1"/>
    </xf>
    <xf numFmtId="49" fontId="25" fillId="5" borderId="15" xfId="10" applyNumberFormat="1" applyFont="1" applyFill="1" applyBorder="1" applyAlignment="1">
      <alignment vertical="top" wrapText="1"/>
    </xf>
    <xf numFmtId="0" fontId="18" fillId="6" borderId="49" xfId="10" applyFont="1" applyFill="1" applyBorder="1" applyAlignment="1">
      <alignment horizontal="justify" vertical="top" wrapText="1"/>
    </xf>
    <xf numFmtId="49" fontId="25" fillId="0" borderId="77" xfId="10" applyNumberFormat="1" applyFont="1" applyFill="1" applyBorder="1" applyAlignment="1">
      <alignment horizontal="justify" vertical="top" wrapText="1"/>
    </xf>
    <xf numFmtId="49" fontId="25" fillId="0" borderId="37" xfId="10" applyNumberFormat="1" applyFont="1" applyFill="1" applyBorder="1" applyAlignment="1">
      <alignment horizontal="justify" vertical="top" wrapText="1"/>
    </xf>
    <xf numFmtId="0" fontId="21" fillId="6" borderId="48" xfId="2" applyNumberFormat="1" applyFont="1" applyFill="1" applyBorder="1" applyAlignment="1">
      <alignment horizontal="justify" vertical="top" wrapText="1"/>
    </xf>
    <xf numFmtId="49" fontId="18" fillId="6" borderId="48" xfId="10" applyNumberFormat="1" applyFont="1" applyFill="1" applyBorder="1" applyAlignment="1">
      <alignment horizontal="justify" vertical="top" wrapText="1"/>
    </xf>
    <xf numFmtId="49" fontId="18" fillId="11" borderId="7" xfId="10" applyNumberFormat="1" applyFont="1" applyFill="1" applyBorder="1" applyAlignment="1">
      <alignment horizontal="center" vertical="top"/>
    </xf>
    <xf numFmtId="9" fontId="21" fillId="16" borderId="38" xfId="10" applyNumberFormat="1" applyFont="1" applyFill="1" applyBorder="1" applyAlignment="1">
      <alignment horizontal="center" vertical="top"/>
    </xf>
    <xf numFmtId="9" fontId="21" fillId="16" borderId="15" xfId="10" applyNumberFormat="1" applyFont="1" applyFill="1" applyBorder="1" applyAlignment="1">
      <alignment horizontal="center" vertical="top"/>
    </xf>
    <xf numFmtId="9" fontId="21" fillId="16" borderId="10" xfId="10" applyNumberFormat="1" applyFont="1" applyFill="1" applyBorder="1" applyAlignment="1">
      <alignment horizontal="center" vertical="top"/>
    </xf>
    <xf numFmtId="0" fontId="21" fillId="15" borderId="59" xfId="10" applyNumberFormat="1" applyFont="1" applyFill="1" applyBorder="1" applyAlignment="1">
      <alignment horizontal="center" vertical="top"/>
    </xf>
    <xf numFmtId="0" fontId="21" fillId="15" borderId="31" xfId="10" applyNumberFormat="1" applyFont="1" applyFill="1" applyBorder="1" applyAlignment="1">
      <alignment horizontal="center" vertical="top"/>
    </xf>
    <xf numFmtId="0" fontId="21" fillId="15" borderId="77" xfId="10" applyNumberFormat="1" applyFont="1" applyFill="1" applyBorder="1" applyAlignment="1">
      <alignment horizontal="center" vertical="top"/>
    </xf>
    <xf numFmtId="0" fontId="21" fillId="15" borderId="48" xfId="10" applyNumberFormat="1" applyFont="1" applyFill="1" applyBorder="1" applyAlignment="1">
      <alignment horizontal="center" vertical="top"/>
    </xf>
    <xf numFmtId="0" fontId="21" fillId="15" borderId="58" xfId="10" applyNumberFormat="1" applyFont="1" applyFill="1" applyBorder="1" applyAlignment="1">
      <alignment horizontal="center" vertical="top"/>
    </xf>
    <xf numFmtId="0" fontId="21" fillId="15" borderId="57" xfId="10" applyNumberFormat="1" applyFont="1" applyFill="1" applyBorder="1" applyAlignment="1">
      <alignment horizontal="center" vertical="top"/>
    </xf>
    <xf numFmtId="0" fontId="21" fillId="15" borderId="47" xfId="10" applyNumberFormat="1" applyFont="1" applyFill="1" applyBorder="1" applyAlignment="1">
      <alignment horizontal="center" vertical="top"/>
    </xf>
    <xf numFmtId="0" fontId="21" fillId="15" borderId="78" xfId="10" applyNumberFormat="1" applyFont="1" applyFill="1" applyBorder="1" applyAlignment="1">
      <alignment horizontal="center" vertical="top"/>
    </xf>
    <xf numFmtId="0" fontId="21" fillId="15" borderId="15" xfId="10" applyNumberFormat="1" applyFont="1" applyFill="1" applyBorder="1" applyAlignment="1">
      <alignment horizontal="center" vertical="top"/>
    </xf>
    <xf numFmtId="0" fontId="21" fillId="15" borderId="10" xfId="10" applyNumberFormat="1" applyFont="1" applyFill="1" applyBorder="1" applyAlignment="1">
      <alignment horizontal="center" vertical="top"/>
    </xf>
    <xf numFmtId="0" fontId="21" fillId="0" borderId="57" xfId="19" applyFont="1" applyBorder="1" applyAlignment="1">
      <alignment horizontal="center" vertical="top"/>
    </xf>
    <xf numFmtId="0" fontId="21" fillId="0" borderId="47" xfId="19" applyFont="1" applyBorder="1" applyAlignment="1">
      <alignment horizontal="center" vertical="top"/>
    </xf>
    <xf numFmtId="0" fontId="21" fillId="15" borderId="77" xfId="10" applyNumberFormat="1" applyFont="1" applyFill="1" applyBorder="1" applyAlignment="1">
      <alignment horizontal="justify" vertical="top"/>
    </xf>
    <xf numFmtId="0" fontId="21" fillId="15" borderId="48" xfId="10" applyNumberFormat="1" applyFont="1" applyFill="1" applyBorder="1" applyAlignment="1">
      <alignment horizontal="justify" vertical="top"/>
    </xf>
    <xf numFmtId="0" fontId="21" fillId="0" borderId="37" xfId="19" applyNumberFormat="1" applyFont="1" applyBorder="1" applyAlignment="1">
      <alignment horizontal="justify" vertical="top" wrapText="1"/>
    </xf>
    <xf numFmtId="0" fontId="21" fillId="0" borderId="48" xfId="19" applyNumberFormat="1" applyFont="1" applyBorder="1" applyAlignment="1">
      <alignment horizontal="justify" vertical="top"/>
    </xf>
    <xf numFmtId="0" fontId="21" fillId="18" borderId="77" xfId="2" applyNumberFormat="1" applyFont="1" applyFill="1" applyBorder="1" applyAlignment="1">
      <alignment horizontal="justify" vertical="top"/>
    </xf>
    <xf numFmtId="0" fontId="21" fillId="18" borderId="48" xfId="2" applyNumberFormat="1" applyFont="1" applyFill="1" applyBorder="1" applyAlignment="1">
      <alignment horizontal="justify" vertical="top"/>
    </xf>
    <xf numFmtId="9" fontId="21" fillId="16" borderId="77" xfId="10" applyNumberFormat="1" applyFont="1" applyFill="1" applyBorder="1" applyAlignment="1">
      <alignment horizontal="center" vertical="top" wrapText="1"/>
    </xf>
    <xf numFmtId="9" fontId="21" fillId="16" borderId="48" xfId="10" applyNumberFormat="1" applyFont="1" applyFill="1" applyBorder="1" applyAlignment="1">
      <alignment horizontal="center" vertical="top"/>
    </xf>
    <xf numFmtId="9" fontId="21" fillId="16" borderId="57" xfId="10" applyNumberFormat="1" applyFont="1" applyFill="1" applyBorder="1" applyAlignment="1">
      <alignment horizontal="center" vertical="top" wrapText="1"/>
    </xf>
    <xf numFmtId="9" fontId="21" fillId="16" borderId="47" xfId="10" applyNumberFormat="1" applyFont="1" applyFill="1" applyBorder="1" applyAlignment="1">
      <alignment horizontal="center" vertical="top"/>
    </xf>
    <xf numFmtId="9" fontId="21" fillId="16" borderId="78" xfId="10" applyNumberFormat="1" applyFont="1" applyFill="1" applyBorder="1" applyAlignment="1">
      <alignment horizontal="center" vertical="top" wrapText="1"/>
    </xf>
    <xf numFmtId="0" fontId="21" fillId="18" borderId="15" xfId="19" applyNumberFormat="1" applyFont="1" applyFill="1" applyBorder="1" applyAlignment="1">
      <alignment horizontal="justify" vertical="top" wrapText="1"/>
    </xf>
    <xf numFmtId="0" fontId="21" fillId="16" borderId="59" xfId="10" applyNumberFormat="1" applyFont="1" applyFill="1" applyBorder="1" applyAlignment="1">
      <alignment horizontal="center" vertical="top"/>
    </xf>
    <xf numFmtId="0" fontId="21" fillId="16" borderId="31" xfId="10" applyNumberFormat="1" applyFont="1" applyFill="1" applyBorder="1" applyAlignment="1">
      <alignment horizontal="center" vertical="top"/>
    </xf>
    <xf numFmtId="0" fontId="21" fillId="16" borderId="77" xfId="10" applyNumberFormat="1" applyFont="1" applyFill="1" applyBorder="1" applyAlignment="1">
      <alignment horizontal="center" vertical="top"/>
    </xf>
    <xf numFmtId="0" fontId="21" fillId="16" borderId="48" xfId="10" applyNumberFormat="1" applyFont="1" applyFill="1" applyBorder="1" applyAlignment="1">
      <alignment horizontal="center" vertical="top"/>
    </xf>
    <xf numFmtId="0" fontId="21" fillId="0" borderId="15" xfId="19" applyNumberFormat="1" applyFont="1" applyBorder="1" applyAlignment="1">
      <alignment horizontal="justify"/>
    </xf>
    <xf numFmtId="0" fontId="21" fillId="15" borderId="78" xfId="10" applyNumberFormat="1" applyFont="1" applyFill="1" applyBorder="1" applyAlignment="1">
      <alignment horizontal="justify" vertical="top" wrapText="1"/>
    </xf>
    <xf numFmtId="0" fontId="21" fillId="0" borderId="48" xfId="19" applyFont="1" applyBorder="1" applyAlignment="1">
      <alignment horizontal="justify"/>
    </xf>
    <xf numFmtId="0" fontId="21" fillId="0" borderId="48" xfId="19" applyNumberFormat="1" applyFont="1" applyBorder="1" applyAlignment="1">
      <alignment horizontal="justify"/>
    </xf>
    <xf numFmtId="0" fontId="21" fillId="15" borderId="15" xfId="10" applyNumberFormat="1" applyFont="1" applyFill="1" applyBorder="1" applyAlignment="1">
      <alignment horizontal="justify" vertical="top" wrapText="1"/>
    </xf>
    <xf numFmtId="0" fontId="21" fillId="15" borderId="74" xfId="10" applyNumberFormat="1" applyFont="1" applyFill="1" applyBorder="1" applyAlignment="1">
      <alignment horizontal="justify" vertical="top"/>
    </xf>
    <xf numFmtId="0" fontId="21" fillId="0" borderId="78" xfId="19" applyFont="1" applyBorder="1" applyAlignment="1">
      <alignment horizontal="justify" vertical="top"/>
    </xf>
    <xf numFmtId="0" fontId="21" fillId="0" borderId="15" xfId="19" applyFont="1" applyBorder="1" applyAlignment="1">
      <alignment horizontal="justify" vertical="top"/>
    </xf>
    <xf numFmtId="0" fontId="21" fillId="0" borderId="37" xfId="19" applyFont="1" applyBorder="1" applyAlignment="1">
      <alignment horizontal="justify" vertical="top" wrapText="1"/>
    </xf>
    <xf numFmtId="0" fontId="21" fillId="0" borderId="48" xfId="19" applyFont="1" applyBorder="1" applyAlignment="1">
      <alignment horizontal="justify" vertical="top" wrapText="1"/>
    </xf>
    <xf numFmtId="0" fontId="21" fillId="0" borderId="38" xfId="19" applyFont="1" applyBorder="1" applyAlignment="1">
      <alignment horizontal="justify" vertical="top"/>
    </xf>
    <xf numFmtId="0" fontId="21" fillId="16" borderId="57" xfId="10" applyNumberFormat="1" applyFont="1" applyFill="1" applyBorder="1" applyAlignment="1">
      <alignment horizontal="center" vertical="top"/>
    </xf>
    <xf numFmtId="0" fontId="21" fillId="16" borderId="47" xfId="10" applyNumberFormat="1" applyFont="1" applyFill="1" applyBorder="1" applyAlignment="1">
      <alignment horizontal="center" vertical="top"/>
    </xf>
    <xf numFmtId="0" fontId="21" fillId="0" borderId="37" xfId="19" applyFont="1" applyBorder="1" applyAlignment="1">
      <alignment horizontal="justify" vertical="top"/>
    </xf>
    <xf numFmtId="0" fontId="21" fillId="0" borderId="48" xfId="19" applyFont="1" applyBorder="1" applyAlignment="1">
      <alignment horizontal="justify" vertical="top"/>
    </xf>
    <xf numFmtId="0" fontId="21" fillId="15" borderId="15" xfId="10" applyNumberFormat="1" applyFont="1" applyFill="1" applyBorder="1" applyAlignment="1">
      <alignment horizontal="justify" vertical="top"/>
    </xf>
    <xf numFmtId="0" fontId="21" fillId="0" borderId="77" xfId="2" applyNumberFormat="1" applyFont="1" applyFill="1" applyBorder="1" applyAlignment="1">
      <alignment horizontal="justify" vertical="top"/>
    </xf>
    <xf numFmtId="0" fontId="21" fillId="0" borderId="37" xfId="0" applyNumberFormat="1" applyFont="1" applyBorder="1" applyAlignment="1">
      <alignment horizontal="justify" vertical="top"/>
    </xf>
    <xf numFmtId="0" fontId="21" fillId="0" borderId="48" xfId="0" applyNumberFormat="1" applyFont="1" applyBorder="1" applyAlignment="1">
      <alignment horizontal="justify" vertical="top"/>
    </xf>
    <xf numFmtId="0" fontId="21" fillId="0" borderId="37" xfId="0" applyNumberFormat="1" applyFont="1" applyBorder="1" applyAlignment="1">
      <alignment horizontal="justify" vertical="top" wrapText="1"/>
    </xf>
    <xf numFmtId="0" fontId="21" fillId="16" borderId="40" xfId="10" applyNumberFormat="1" applyFont="1" applyFill="1" applyBorder="1" applyAlignment="1">
      <alignment horizontal="center" vertical="top"/>
    </xf>
    <xf numFmtId="9" fontId="21" fillId="16" borderId="58" xfId="10" applyNumberFormat="1" applyFont="1" applyFill="1" applyBorder="1" applyAlignment="1">
      <alignment horizontal="center" vertical="top"/>
    </xf>
    <xf numFmtId="9" fontId="21" fillId="16" borderId="78" xfId="10" applyNumberFormat="1" applyFont="1" applyFill="1" applyBorder="1" applyAlignment="1">
      <alignment horizontal="center" vertical="top"/>
    </xf>
    <xf numFmtId="0" fontId="21" fillId="16" borderId="15" xfId="10" applyNumberFormat="1" applyFont="1" applyFill="1" applyBorder="1" applyAlignment="1">
      <alignment horizontal="center" vertical="top"/>
    </xf>
    <xf numFmtId="9" fontId="21" fillId="16" borderId="77" xfId="10" applyNumberFormat="1" applyFont="1" applyFill="1" applyBorder="1" applyAlignment="1">
      <alignment horizontal="center" vertical="top"/>
    </xf>
    <xf numFmtId="0" fontId="21" fillId="6" borderId="74" xfId="19" applyFont="1" applyFill="1" applyBorder="1" applyAlignment="1">
      <alignment horizontal="justify" vertical="top"/>
    </xf>
    <xf numFmtId="0" fontId="21" fillId="17" borderId="46" xfId="10" applyNumberFormat="1" applyFont="1" applyFill="1" applyBorder="1" applyAlignment="1">
      <alignment horizontal="center" vertical="top"/>
    </xf>
    <xf numFmtId="0" fontId="21" fillId="15" borderId="78" xfId="10" applyNumberFormat="1" applyFont="1" applyFill="1" applyBorder="1" applyAlignment="1">
      <alignment horizontal="justify" vertical="top"/>
    </xf>
    <xf numFmtId="0" fontId="21" fillId="15" borderId="10" xfId="10" applyNumberFormat="1" applyFont="1" applyFill="1" applyBorder="1" applyAlignment="1">
      <alignment horizontal="justify" vertical="top"/>
    </xf>
    <xf numFmtId="0" fontId="21" fillId="15" borderId="40" xfId="10" applyNumberFormat="1" applyFont="1" applyFill="1" applyBorder="1" applyAlignment="1">
      <alignment horizontal="center" vertical="top"/>
    </xf>
    <xf numFmtId="0" fontId="21" fillId="16" borderId="74" xfId="10" applyNumberFormat="1" applyFont="1" applyFill="1" applyBorder="1" applyAlignment="1">
      <alignment horizontal="center" vertical="top"/>
    </xf>
    <xf numFmtId="0" fontId="21" fillId="0" borderId="48" xfId="19" applyNumberFormat="1" applyFont="1" applyBorder="1" applyAlignment="1">
      <alignment horizontal="justify" vertical="top" wrapText="1"/>
    </xf>
    <xf numFmtId="0" fontId="21" fillId="0" borderId="37" xfId="19" applyNumberFormat="1" applyFont="1" applyBorder="1" applyAlignment="1">
      <alignment horizontal="justify" vertical="top"/>
    </xf>
    <xf numFmtId="0" fontId="21" fillId="6" borderId="37" xfId="2" applyFont="1" applyFill="1" applyBorder="1" applyAlignment="1">
      <alignment horizontal="justify" vertical="center" wrapText="1"/>
    </xf>
    <xf numFmtId="0" fontId="21" fillId="6" borderId="48" xfId="2" applyFont="1" applyFill="1" applyBorder="1" applyAlignment="1">
      <alignment horizontal="justify" vertical="center" wrapText="1"/>
    </xf>
    <xf numFmtId="49" fontId="18" fillId="6" borderId="37" xfId="10" applyNumberFormat="1" applyFont="1" applyFill="1" applyBorder="1" applyAlignment="1">
      <alignment horizontal="justify" vertical="top"/>
    </xf>
    <xf numFmtId="49" fontId="18" fillId="6" borderId="48" xfId="10" applyNumberFormat="1" applyFont="1" applyFill="1" applyBorder="1" applyAlignment="1">
      <alignment horizontal="justify" vertical="top"/>
    </xf>
    <xf numFmtId="0" fontId="12" fillId="0" borderId="47" xfId="0" applyFont="1" applyBorder="1" applyAlignment="1" applyProtection="1">
      <alignment horizontal="justify" vertical="top" wrapText="1"/>
      <protection locked="0"/>
    </xf>
    <xf numFmtId="0" fontId="12" fillId="0" borderId="86" xfId="0" applyFont="1" applyBorder="1" applyAlignment="1">
      <alignment horizontal="justify" vertical="top" wrapText="1"/>
    </xf>
    <xf numFmtId="0" fontId="12" fillId="0" borderId="16" xfId="0" applyFont="1" applyBorder="1" applyAlignment="1">
      <alignment horizontal="justify" vertical="top" wrapText="1"/>
    </xf>
    <xf numFmtId="0" fontId="38" fillId="0" borderId="47" xfId="0" applyFont="1" applyBorder="1" applyAlignment="1" applyProtection="1">
      <alignment horizontal="center" vertical="top" wrapText="1"/>
      <protection locked="0"/>
    </xf>
    <xf numFmtId="0" fontId="38" fillId="0" borderId="15" xfId="0" applyFont="1" applyBorder="1" applyAlignment="1" applyProtection="1">
      <alignment horizontal="center" vertical="top" wrapText="1"/>
      <protection locked="0"/>
    </xf>
    <xf numFmtId="0" fontId="12" fillId="0" borderId="77" xfId="0" applyFont="1" applyBorder="1" applyAlignment="1">
      <alignment horizontal="justify" vertical="top" wrapText="1"/>
    </xf>
    <xf numFmtId="0" fontId="12" fillId="0" borderId="48" xfId="0" applyFont="1" applyBorder="1" applyAlignment="1">
      <alignment horizontal="justify" vertical="top" wrapText="1"/>
    </xf>
    <xf numFmtId="0" fontId="12" fillId="0" borderId="88" xfId="0" applyFont="1" applyBorder="1" applyAlignment="1">
      <alignment horizontal="justify" vertical="top" wrapText="1"/>
    </xf>
    <xf numFmtId="0" fontId="12" fillId="0" borderId="47" xfId="0" applyFont="1" applyBorder="1" applyAlignment="1">
      <alignment horizontal="center" vertical="top" wrapText="1"/>
    </xf>
    <xf numFmtId="0" fontId="11" fillId="0" borderId="4" xfId="0" applyFont="1" applyBorder="1" applyProtection="1"/>
    <xf numFmtId="0" fontId="11" fillId="11" borderId="13" xfId="0" applyFont="1" applyFill="1" applyBorder="1" applyProtection="1"/>
    <xf numFmtId="0" fontId="11" fillId="6" borderId="13" xfId="0" applyFont="1" applyFill="1" applyBorder="1" applyProtection="1"/>
    <xf numFmtId="0" fontId="11" fillId="0" borderId="81" xfId="0" applyFont="1" applyBorder="1" applyProtection="1">
      <protection locked="0"/>
    </xf>
    <xf numFmtId="0" fontId="46" fillId="0" borderId="28" xfId="0" applyFont="1" applyBorder="1"/>
    <xf numFmtId="0" fontId="49" fillId="0" borderId="0" xfId="0" applyFont="1" applyBorder="1"/>
    <xf numFmtId="49" fontId="48" fillId="6" borderId="0" xfId="10" applyNumberFormat="1" applyFont="1" applyFill="1" applyBorder="1" applyAlignment="1">
      <alignment vertical="top"/>
    </xf>
    <xf numFmtId="0" fontId="31" fillId="0" borderId="0" xfId="0" applyFont="1" applyFill="1" applyBorder="1"/>
    <xf numFmtId="49" fontId="18" fillId="0" borderId="0" xfId="10" applyNumberFormat="1" applyFont="1" applyFill="1" applyBorder="1" applyAlignment="1">
      <alignment horizontal="justify" vertical="center"/>
    </xf>
    <xf numFmtId="0" fontId="25" fillId="0" borderId="0" xfId="10" applyFont="1" applyFill="1" applyBorder="1" applyAlignment="1"/>
    <xf numFmtId="49" fontId="18" fillId="5" borderId="77" xfId="10" applyNumberFormat="1" applyFont="1" applyFill="1" applyBorder="1" applyAlignment="1">
      <alignment horizontal="justify" vertical="top" wrapText="1"/>
    </xf>
    <xf numFmtId="49" fontId="21" fillId="14" borderId="88" xfId="10" applyNumberFormat="1" applyFont="1" applyFill="1" applyBorder="1" applyAlignment="1">
      <alignment vertical="top" wrapText="1"/>
    </xf>
    <xf numFmtId="0" fontId="25" fillId="5" borderId="77" xfId="10" applyNumberFormat="1" applyFont="1" applyFill="1" applyBorder="1" applyAlignment="1">
      <alignment vertical="top" wrapText="1"/>
    </xf>
    <xf numFmtId="49" fontId="21" fillId="14" borderId="77" xfId="10" applyNumberFormat="1" applyFont="1" applyFill="1" applyBorder="1" applyAlignment="1">
      <alignment vertical="top" wrapText="1"/>
    </xf>
    <xf numFmtId="49" fontId="21" fillId="14" borderId="78" xfId="10" applyNumberFormat="1" applyFont="1" applyFill="1" applyBorder="1" applyAlignment="1">
      <alignment vertical="top" wrapText="1"/>
    </xf>
    <xf numFmtId="49" fontId="21" fillId="5" borderId="84" xfId="10" applyNumberFormat="1" applyFont="1" applyFill="1" applyBorder="1" applyAlignment="1">
      <alignment vertical="top" wrapText="1"/>
    </xf>
    <xf numFmtId="0" fontId="18" fillId="0" borderId="84" xfId="10" applyFont="1" applyFill="1" applyBorder="1" applyAlignment="1">
      <alignment horizontal="justify" vertical="top" wrapText="1"/>
    </xf>
    <xf numFmtId="49" fontId="25" fillId="2" borderId="77" xfId="10" applyNumberFormat="1" applyFont="1" applyFill="1" applyBorder="1" applyAlignment="1">
      <alignment horizontal="justify" vertical="top" wrapText="1"/>
    </xf>
    <xf numFmtId="0" fontId="25" fillId="6" borderId="77" xfId="10" applyNumberFormat="1" applyFont="1" applyFill="1" applyBorder="1" applyAlignment="1">
      <alignment horizontal="justify" vertical="top" wrapText="1"/>
    </xf>
    <xf numFmtId="0" fontId="25" fillId="6" borderId="88" xfId="10" applyNumberFormat="1" applyFont="1" applyFill="1" applyBorder="1" applyAlignment="1">
      <alignment horizontal="justify" vertical="top" wrapText="1"/>
    </xf>
    <xf numFmtId="49" fontId="25" fillId="5" borderId="88" xfId="10" applyNumberFormat="1" applyFont="1" applyFill="1" applyBorder="1" applyAlignment="1">
      <alignment horizontal="left" vertical="top" wrapText="1"/>
    </xf>
    <xf numFmtId="49" fontId="25" fillId="5" borderId="91" xfId="10" applyNumberFormat="1" applyFont="1" applyFill="1" applyBorder="1" applyAlignment="1">
      <alignment horizontal="center" vertical="top" wrapText="1"/>
    </xf>
    <xf numFmtId="49" fontId="21" fillId="5" borderId="91" xfId="10" applyNumberFormat="1" applyFont="1" applyFill="1" applyBorder="1" applyAlignment="1">
      <alignment horizontal="center" vertical="top" wrapText="1"/>
    </xf>
    <xf numFmtId="49" fontId="21" fillId="0" borderId="91" xfId="10" applyNumberFormat="1" applyFont="1" applyFill="1" applyBorder="1" applyAlignment="1">
      <alignment horizontal="center" vertical="top" wrapText="1"/>
    </xf>
    <xf numFmtId="0" fontId="25" fillId="5" borderId="65" xfId="10" applyNumberFormat="1" applyFont="1" applyFill="1" applyBorder="1" applyAlignment="1">
      <alignment horizontal="justify" vertical="top" wrapText="1"/>
    </xf>
    <xf numFmtId="0" fontId="25" fillId="5" borderId="65" xfId="10" applyNumberFormat="1" applyFont="1" applyFill="1" applyBorder="1" applyAlignment="1">
      <alignment horizontal="left" vertical="top" wrapText="1"/>
    </xf>
    <xf numFmtId="0" fontId="25" fillId="5" borderId="88" xfId="10" applyNumberFormat="1" applyFont="1" applyFill="1" applyBorder="1" applyAlignment="1">
      <alignment vertical="top" wrapText="1"/>
    </xf>
    <xf numFmtId="0" fontId="28" fillId="15" borderId="77" xfId="10" applyNumberFormat="1" applyFont="1" applyFill="1" applyBorder="1" applyAlignment="1">
      <alignment horizontal="left" vertical="top" wrapText="1"/>
    </xf>
    <xf numFmtId="0" fontId="18" fillId="6" borderId="84" xfId="10" quotePrefix="1" applyFont="1" applyFill="1" applyBorder="1" applyAlignment="1">
      <alignment vertical="top" wrapText="1"/>
    </xf>
    <xf numFmtId="0" fontId="25" fillId="0" borderId="65" xfId="10" applyNumberFormat="1" applyFont="1" applyFill="1" applyBorder="1" applyAlignment="1">
      <alignment horizontal="justify" vertical="top" wrapText="1"/>
    </xf>
    <xf numFmtId="0" fontId="21" fillId="5" borderId="88" xfId="10" applyNumberFormat="1" applyFont="1" applyFill="1" applyBorder="1" applyAlignment="1">
      <alignment horizontal="left" vertical="top" wrapText="1"/>
    </xf>
    <xf numFmtId="49" fontId="25" fillId="0" borderId="91" xfId="10" applyNumberFormat="1" applyFont="1" applyFill="1" applyBorder="1" applyAlignment="1">
      <alignment horizontal="center" vertical="top" wrapText="1"/>
    </xf>
    <xf numFmtId="49" fontId="21" fillId="11" borderId="91" xfId="10" applyNumberFormat="1" applyFont="1" applyFill="1" applyBorder="1" applyAlignment="1">
      <alignment horizontal="center" vertical="top" wrapText="1"/>
    </xf>
    <xf numFmtId="0" fontId="28" fillId="0" borderId="94" xfId="10" applyNumberFormat="1" applyFont="1" applyFill="1" applyBorder="1" applyAlignment="1">
      <alignment horizontal="justify" vertical="top" wrapText="1"/>
    </xf>
    <xf numFmtId="0" fontId="28" fillId="15" borderId="94" xfId="10" applyNumberFormat="1" applyFont="1" applyFill="1" applyBorder="1" applyAlignment="1">
      <alignment horizontal="justify" vertical="top" wrapText="1"/>
    </xf>
    <xf numFmtId="49" fontId="25" fillId="0" borderId="95" xfId="10" applyNumberFormat="1" applyFont="1" applyFill="1" applyBorder="1" applyAlignment="1">
      <alignment horizontal="justify" vertical="top" wrapText="1"/>
    </xf>
    <xf numFmtId="49" fontId="21" fillId="11" borderId="96" xfId="10" applyNumberFormat="1" applyFont="1" applyFill="1" applyBorder="1" applyAlignment="1">
      <alignment horizontal="center" vertical="top" wrapText="1"/>
    </xf>
    <xf numFmtId="49" fontId="21" fillId="0" borderId="96" xfId="10" applyNumberFormat="1" applyFont="1" applyFill="1" applyBorder="1" applyAlignment="1">
      <alignment horizontal="center" vertical="top" wrapText="1"/>
    </xf>
    <xf numFmtId="49" fontId="21" fillId="0" borderId="95" xfId="10" applyNumberFormat="1" applyFont="1" applyFill="1" applyBorder="1" applyAlignment="1">
      <alignment horizontal="center" vertical="top" wrapText="1"/>
    </xf>
    <xf numFmtId="0" fontId="28" fillId="15" borderId="96" xfId="10" applyNumberFormat="1" applyFont="1" applyFill="1" applyBorder="1" applyAlignment="1">
      <alignment horizontal="justify" vertical="top" wrapText="1"/>
    </xf>
    <xf numFmtId="0" fontId="28" fillId="15" borderId="97" xfId="10" applyNumberFormat="1" applyFont="1" applyFill="1" applyBorder="1" applyAlignment="1">
      <alignment horizontal="left" vertical="top" wrapText="1"/>
    </xf>
    <xf numFmtId="49" fontId="21" fillId="11" borderId="98" xfId="10" applyNumberFormat="1" applyFont="1" applyFill="1" applyBorder="1" applyAlignment="1">
      <alignment horizontal="center" vertical="top" wrapText="1"/>
    </xf>
    <xf numFmtId="49" fontId="21" fillId="0" borderId="98" xfId="10" applyNumberFormat="1" applyFont="1" applyFill="1" applyBorder="1" applyAlignment="1">
      <alignment horizontal="center" vertical="top" wrapText="1"/>
    </xf>
    <xf numFmtId="49" fontId="25" fillId="0" borderId="96" xfId="10" applyNumberFormat="1" applyFont="1" applyFill="1" applyBorder="1" applyAlignment="1">
      <alignment horizontal="left" vertical="top" wrapText="1"/>
    </xf>
    <xf numFmtId="0" fontId="18" fillId="0" borderId="95" xfId="10" applyFont="1" applyFill="1" applyBorder="1" applyAlignment="1">
      <alignment horizontal="justify"/>
    </xf>
    <xf numFmtId="0" fontId="25" fillId="0" borderId="96" xfId="10" applyNumberFormat="1" applyFont="1" applyFill="1" applyBorder="1" applyAlignment="1">
      <alignment horizontal="justify" vertical="top" wrapText="1"/>
    </xf>
    <xf numFmtId="49" fontId="25" fillId="0" borderId="96" xfId="10" applyNumberFormat="1" applyFont="1" applyFill="1" applyBorder="1" applyAlignment="1">
      <alignment horizontal="justify" vertical="top" wrapText="1"/>
    </xf>
    <xf numFmtId="49" fontId="25" fillId="0" borderId="96" xfId="10" applyNumberFormat="1" applyFont="1" applyFill="1" applyBorder="1" applyAlignment="1">
      <alignment vertical="top" wrapText="1"/>
    </xf>
    <xf numFmtId="0" fontId="21" fillId="0" borderId="96" xfId="10" applyNumberFormat="1" applyFont="1" applyFill="1" applyBorder="1" applyAlignment="1">
      <alignment horizontal="justify" vertical="top" wrapText="1"/>
    </xf>
    <xf numFmtId="0" fontId="25" fillId="0" borderId="96" xfId="10" applyNumberFormat="1" applyFont="1" applyFill="1" applyBorder="1" applyAlignment="1">
      <alignment vertical="top" wrapText="1"/>
    </xf>
    <xf numFmtId="49" fontId="25" fillId="5" borderId="96" xfId="10" applyNumberFormat="1" applyFont="1" applyFill="1" applyBorder="1" applyAlignment="1">
      <alignment horizontal="justify" vertical="top" wrapText="1"/>
    </xf>
    <xf numFmtId="49" fontId="25" fillId="14" borderId="96" xfId="10" applyNumberFormat="1" applyFont="1" applyFill="1" applyBorder="1" applyAlignment="1">
      <alignment horizontal="center" vertical="top" wrapText="1"/>
    </xf>
    <xf numFmtId="49" fontId="25" fillId="14" borderId="98" xfId="10" applyNumberFormat="1" applyFont="1" applyFill="1" applyBorder="1" applyAlignment="1">
      <alignment horizontal="center" vertical="top" wrapText="1"/>
    </xf>
    <xf numFmtId="49" fontId="25" fillId="5" borderId="96" xfId="10" applyNumberFormat="1" applyFont="1" applyFill="1" applyBorder="1" applyAlignment="1">
      <alignment horizontal="center" vertical="top" wrapText="1"/>
    </xf>
    <xf numFmtId="49" fontId="25" fillId="5" borderId="98" xfId="10" applyNumberFormat="1" applyFont="1" applyFill="1" applyBorder="1" applyAlignment="1">
      <alignment horizontal="center" vertical="top" wrapText="1"/>
    </xf>
    <xf numFmtId="49" fontId="25" fillId="11" borderId="98" xfId="10" applyNumberFormat="1" applyFont="1" applyFill="1" applyBorder="1" applyAlignment="1">
      <alignment horizontal="center" vertical="top" wrapText="1"/>
    </xf>
    <xf numFmtId="49" fontId="25" fillId="0" borderId="65" xfId="10" applyNumberFormat="1" applyFont="1" applyFill="1" applyBorder="1" applyAlignment="1">
      <alignment horizontal="justify" vertical="top" wrapText="1"/>
    </xf>
    <xf numFmtId="49" fontId="25" fillId="0" borderId="96" xfId="10" applyNumberFormat="1" applyFont="1" applyFill="1" applyBorder="1" applyAlignment="1">
      <alignment horizontal="center" vertical="top" wrapText="1"/>
    </xf>
    <xf numFmtId="49" fontId="27" fillId="0" borderId="98" xfId="10" applyNumberFormat="1" applyFont="1" applyFill="1" applyBorder="1" applyAlignment="1">
      <alignment horizontal="center" vertical="top" wrapText="1"/>
    </xf>
    <xf numFmtId="49" fontId="25" fillId="0" borderId="98" xfId="10" applyNumberFormat="1" applyFont="1" applyFill="1" applyBorder="1" applyAlignment="1">
      <alignment horizontal="center" vertical="top" wrapText="1"/>
    </xf>
    <xf numFmtId="49" fontId="21" fillId="14" borderId="98" xfId="10" applyNumberFormat="1" applyFont="1" applyFill="1" applyBorder="1" applyAlignment="1">
      <alignment horizontal="center" vertical="top" wrapText="1"/>
    </xf>
    <xf numFmtId="49" fontId="32" fillId="0" borderId="96" xfId="10" applyNumberFormat="1" applyFont="1" applyFill="1" applyBorder="1" applyAlignment="1">
      <alignment horizontal="center" vertical="top" wrapText="1"/>
    </xf>
    <xf numFmtId="49" fontId="32" fillId="0" borderId="98" xfId="10" applyNumberFormat="1" applyFont="1" applyFill="1" applyBorder="1" applyAlignment="1">
      <alignment horizontal="center" vertical="top" wrapText="1"/>
    </xf>
    <xf numFmtId="49" fontId="32" fillId="11" borderId="96" xfId="10" applyNumberFormat="1" applyFont="1" applyFill="1" applyBorder="1" applyAlignment="1">
      <alignment horizontal="center" vertical="top" wrapText="1"/>
    </xf>
    <xf numFmtId="49" fontId="32" fillId="11" borderId="98" xfId="10" applyNumberFormat="1" applyFont="1" applyFill="1" applyBorder="1" applyAlignment="1">
      <alignment horizontal="center" vertical="top" wrapText="1"/>
    </xf>
    <xf numFmtId="49" fontId="25" fillId="5" borderId="99" xfId="10" applyNumberFormat="1" applyFont="1" applyFill="1" applyBorder="1" applyAlignment="1">
      <alignment vertical="top" wrapText="1"/>
    </xf>
    <xf numFmtId="0" fontId="28" fillId="15" borderId="100" xfId="10" applyNumberFormat="1" applyFont="1" applyFill="1" applyBorder="1" applyAlignment="1">
      <alignment vertical="top" wrapText="1"/>
    </xf>
    <xf numFmtId="49" fontId="18" fillId="11" borderId="84" xfId="10" applyNumberFormat="1" applyFont="1" applyFill="1" applyBorder="1" applyAlignment="1">
      <alignment horizontal="center" vertical="top"/>
    </xf>
    <xf numFmtId="49" fontId="18" fillId="6" borderId="96" xfId="10" applyNumberFormat="1" applyFont="1" applyFill="1" applyBorder="1" applyAlignment="1">
      <alignment horizontal="justify" vertical="top" wrapText="1"/>
    </xf>
    <xf numFmtId="49" fontId="18" fillId="6" borderId="96" xfId="10" applyNumberFormat="1" applyFont="1" applyFill="1" applyBorder="1" applyAlignment="1">
      <alignment horizontal="center" vertical="top"/>
    </xf>
    <xf numFmtId="49" fontId="18" fillId="11" borderId="98" xfId="10" applyNumberFormat="1" applyFont="1" applyFill="1" applyBorder="1" applyAlignment="1">
      <alignment horizontal="center" vertical="top"/>
    </xf>
    <xf numFmtId="0" fontId="25" fillId="5" borderId="96" xfId="10" applyNumberFormat="1" applyFont="1" applyFill="1" applyBorder="1" applyAlignment="1">
      <alignment horizontal="justify" vertical="top" wrapText="1"/>
    </xf>
    <xf numFmtId="0" fontId="18" fillId="6" borderId="84" xfId="10" applyFont="1" applyFill="1" applyBorder="1" applyAlignment="1">
      <alignment horizontal="center" vertical="top" wrapText="1"/>
    </xf>
    <xf numFmtId="0" fontId="21" fillId="17" borderId="96" xfId="10" applyNumberFormat="1" applyFont="1" applyFill="1" applyBorder="1" applyAlignment="1">
      <alignment horizontal="justify" vertical="top"/>
    </xf>
    <xf numFmtId="9" fontId="21" fillId="16" borderId="96" xfId="10" applyNumberFormat="1" applyFont="1" applyFill="1" applyBorder="1" applyAlignment="1">
      <alignment horizontal="center" vertical="top"/>
    </xf>
    <xf numFmtId="0" fontId="21" fillId="15" borderId="96" xfId="10" applyNumberFormat="1" applyFont="1" applyFill="1" applyBorder="1" applyAlignment="1">
      <alignment horizontal="justify" vertical="top"/>
    </xf>
    <xf numFmtId="0" fontId="21" fillId="15" borderId="98" xfId="10" applyNumberFormat="1" applyFont="1" applyFill="1" applyBorder="1" applyAlignment="1">
      <alignment horizontal="justify" vertical="top"/>
    </xf>
    <xf numFmtId="9" fontId="21" fillId="16" borderId="96" xfId="10" applyNumberFormat="1" applyFont="1" applyFill="1" applyBorder="1" applyAlignment="1">
      <alignment vertical="top"/>
    </xf>
    <xf numFmtId="0" fontId="21" fillId="18" borderId="84" xfId="10" applyNumberFormat="1" applyFont="1" applyFill="1" applyBorder="1" applyAlignment="1">
      <alignment horizontal="center" vertical="top"/>
    </xf>
    <xf numFmtId="0" fontId="21" fillId="0" borderId="0" xfId="19" applyFont="1" applyBorder="1"/>
    <xf numFmtId="0" fontId="21" fillId="16" borderId="12" xfId="10" applyNumberFormat="1" applyFont="1" applyFill="1" applyBorder="1" applyAlignment="1">
      <alignment horizontal="center" vertical="top"/>
    </xf>
    <xf numFmtId="9" fontId="21" fillId="16" borderId="84" xfId="10" applyNumberFormat="1" applyFont="1" applyFill="1" applyBorder="1" applyAlignment="1">
      <alignment horizontal="center" vertical="top"/>
    </xf>
    <xf numFmtId="9" fontId="21" fillId="16" borderId="84" xfId="10" applyNumberFormat="1" applyFont="1" applyFill="1" applyBorder="1" applyAlignment="1">
      <alignment vertical="top"/>
    </xf>
    <xf numFmtId="0" fontId="21" fillId="15" borderId="96" xfId="10" applyNumberFormat="1" applyFont="1" applyFill="1" applyBorder="1" applyAlignment="1">
      <alignment vertical="top"/>
    </xf>
    <xf numFmtId="9" fontId="21" fillId="16" borderId="98" xfId="10" applyNumberFormat="1" applyFont="1" applyFill="1" applyBorder="1" applyAlignment="1">
      <alignment vertical="top"/>
    </xf>
    <xf numFmtId="0" fontId="21" fillId="15" borderId="84" xfId="10" applyNumberFormat="1" applyFont="1" applyFill="1" applyBorder="1" applyAlignment="1">
      <alignment horizontal="justify" vertical="top"/>
    </xf>
    <xf numFmtId="0" fontId="33" fillId="16" borderId="84" xfId="10" applyNumberFormat="1" applyFont="1" applyFill="1" applyBorder="1" applyAlignment="1">
      <alignment horizontal="center" vertical="top"/>
    </xf>
    <xf numFmtId="0" fontId="33" fillId="17" borderId="96" xfId="10" applyNumberFormat="1" applyFont="1" applyFill="1" applyBorder="1" applyAlignment="1">
      <alignment horizontal="center" vertical="top"/>
    </xf>
    <xf numFmtId="0" fontId="21" fillId="0" borderId="96" xfId="10" applyNumberFormat="1" applyFont="1" applyFill="1" applyBorder="1" applyAlignment="1">
      <alignment horizontal="justify" vertical="top"/>
    </xf>
    <xf numFmtId="0" fontId="21" fillId="0" borderId="96" xfId="10" applyNumberFormat="1" applyFont="1" applyFill="1" applyBorder="1" applyAlignment="1">
      <alignment vertical="top"/>
    </xf>
    <xf numFmtId="0" fontId="21" fillId="11" borderId="96" xfId="10" applyNumberFormat="1" applyFont="1" applyFill="1" applyBorder="1" applyAlignment="1">
      <alignment horizontal="center" vertical="top"/>
    </xf>
    <xf numFmtId="0" fontId="21" fillId="18" borderId="96" xfId="19" applyNumberFormat="1" applyFont="1" applyFill="1" applyBorder="1" applyAlignment="1">
      <alignment horizontal="justify" vertical="top"/>
    </xf>
    <xf numFmtId="0" fontId="21" fillId="18" borderId="96" xfId="2" applyNumberFormat="1" applyFont="1" applyFill="1" applyBorder="1" applyAlignment="1">
      <alignment horizontal="justify" vertical="top"/>
    </xf>
    <xf numFmtId="49" fontId="21" fillId="15" borderId="96" xfId="10" applyNumberFormat="1" applyFont="1" applyFill="1" applyBorder="1" applyAlignment="1">
      <alignment vertical="top" wrapText="1"/>
    </xf>
    <xf numFmtId="0" fontId="21" fillId="0" borderId="96" xfId="19" applyFont="1" applyBorder="1" applyAlignment="1">
      <alignment vertical="top" wrapText="1"/>
    </xf>
    <xf numFmtId="0" fontId="21" fillId="0" borderId="96" xfId="19" applyFont="1" applyBorder="1" applyAlignment="1">
      <alignment vertical="top"/>
    </xf>
    <xf numFmtId="0" fontId="21" fillId="15" borderId="96" xfId="10" applyNumberFormat="1" applyFont="1" applyFill="1" applyBorder="1" applyAlignment="1">
      <alignment horizontal="center" vertical="top"/>
    </xf>
    <xf numFmtId="0" fontId="21" fillId="16" borderId="96" xfId="10" applyNumberFormat="1" applyFont="1" applyFill="1" applyBorder="1" applyAlignment="1">
      <alignment horizontal="center" vertical="top"/>
    </xf>
    <xf numFmtId="0" fontId="21" fillId="18" borderId="96" xfId="10" applyNumberFormat="1" applyFont="1" applyFill="1" applyBorder="1" applyAlignment="1">
      <alignment horizontal="justify" vertical="top"/>
    </xf>
    <xf numFmtId="0" fontId="21" fillId="15" borderId="96" xfId="10" applyNumberFormat="1" applyFont="1" applyFill="1" applyBorder="1" applyAlignment="1">
      <alignment horizontal="center" vertical="center"/>
    </xf>
    <xf numFmtId="0" fontId="21" fillId="15" borderId="98" xfId="10" applyNumberFormat="1" applyFont="1" applyFill="1" applyBorder="1" applyAlignment="1">
      <alignment horizontal="center" vertical="center"/>
    </xf>
    <xf numFmtId="0" fontId="21" fillId="16" borderId="96" xfId="10" applyNumberFormat="1" applyFont="1" applyFill="1" applyBorder="1" applyAlignment="1">
      <alignment horizontal="center" vertical="center"/>
    </xf>
    <xf numFmtId="0" fontId="21" fillId="0" borderId="96" xfId="19" applyFont="1" applyBorder="1" applyAlignment="1">
      <alignment horizontal="justify" vertical="top"/>
    </xf>
    <xf numFmtId="0" fontId="21" fillId="15" borderId="84" xfId="10" applyNumberFormat="1" applyFont="1" applyFill="1" applyBorder="1" applyAlignment="1">
      <alignment horizontal="center" vertical="top"/>
    </xf>
    <xf numFmtId="0" fontId="21" fillId="15" borderId="98" xfId="10" applyNumberFormat="1" applyFont="1" applyFill="1" applyBorder="1" applyAlignment="1">
      <alignment vertical="top"/>
    </xf>
    <xf numFmtId="0" fontId="21" fillId="16" borderId="84" xfId="10" applyNumberFormat="1" applyFont="1" applyFill="1" applyBorder="1" applyAlignment="1">
      <alignment horizontal="justify" vertical="top"/>
    </xf>
    <xf numFmtId="0" fontId="21" fillId="0" borderId="84" xfId="19" applyFont="1" applyBorder="1" applyAlignment="1">
      <alignment horizontal="justify"/>
    </xf>
    <xf numFmtId="0" fontId="21" fillId="0" borderId="98" xfId="10" applyNumberFormat="1" applyFont="1" applyFill="1" applyBorder="1" applyAlignment="1">
      <alignment horizontal="justify" vertical="top" wrapText="1"/>
    </xf>
    <xf numFmtId="9" fontId="21" fillId="16" borderId="84" xfId="10" applyNumberFormat="1" applyFont="1" applyFill="1" applyBorder="1" applyAlignment="1">
      <alignment horizontal="justify" vertical="top"/>
    </xf>
    <xf numFmtId="0" fontId="21" fillId="16" borderId="84" xfId="10" applyNumberFormat="1" applyFont="1" applyFill="1" applyBorder="1" applyAlignment="1">
      <alignment vertical="top"/>
    </xf>
    <xf numFmtId="0" fontId="21" fillId="16" borderId="96" xfId="10" applyNumberFormat="1" applyFont="1" applyFill="1" applyBorder="1" applyAlignment="1">
      <alignment vertical="top"/>
    </xf>
    <xf numFmtId="0" fontId="21" fillId="16" borderId="98" xfId="10" applyNumberFormat="1" applyFont="1" applyFill="1" applyBorder="1" applyAlignment="1">
      <alignment vertical="top"/>
    </xf>
    <xf numFmtId="0" fontId="21" fillId="0" borderId="84" xfId="10" applyNumberFormat="1" applyFont="1" applyFill="1" applyBorder="1" applyAlignment="1">
      <alignment horizontal="justify" vertical="top" wrapText="1"/>
    </xf>
    <xf numFmtId="0" fontId="21" fillId="6" borderId="96" xfId="10" applyNumberFormat="1" applyFont="1" applyFill="1" applyBorder="1" applyAlignment="1">
      <alignment horizontal="justify" vertical="top"/>
    </xf>
    <xf numFmtId="0" fontId="21" fillId="0" borderId="98" xfId="10" applyNumberFormat="1" applyFont="1" applyFill="1" applyBorder="1" applyAlignment="1">
      <alignment horizontal="justify" vertical="top"/>
    </xf>
    <xf numFmtId="0" fontId="21" fillId="15" borderId="84" xfId="10" applyNumberFormat="1" applyFont="1" applyFill="1" applyBorder="1" applyAlignment="1">
      <alignment vertical="center"/>
    </xf>
    <xf numFmtId="0" fontId="21" fillId="17" borderId="96" xfId="10" applyNumberFormat="1" applyFont="1" applyFill="1" applyBorder="1" applyAlignment="1">
      <alignment horizontal="justify" vertical="top" wrapText="1"/>
    </xf>
    <xf numFmtId="0" fontId="21" fillId="15" borderId="98" xfId="10" applyNumberFormat="1" applyFont="1" applyFill="1" applyBorder="1" applyAlignment="1">
      <alignment horizontal="justify" vertical="top" wrapText="1"/>
    </xf>
    <xf numFmtId="0" fontId="21" fillId="0" borderId="96" xfId="19" applyNumberFormat="1" applyFont="1" applyBorder="1" applyAlignment="1">
      <alignment horizontal="justify" vertical="top"/>
    </xf>
    <xf numFmtId="0" fontId="21" fillId="11" borderId="84" xfId="19" applyFont="1" applyFill="1" applyBorder="1" applyAlignment="1">
      <alignment horizontal="justify"/>
    </xf>
    <xf numFmtId="0" fontId="21" fillId="0" borderId="96" xfId="19" applyFont="1" applyFill="1" applyBorder="1" applyAlignment="1">
      <alignment horizontal="justify" vertical="top" wrapText="1"/>
    </xf>
    <xf numFmtId="0" fontId="21" fillId="6" borderId="96" xfId="19" applyFont="1" applyFill="1" applyBorder="1" applyAlignment="1">
      <alignment horizontal="justify" vertical="top"/>
    </xf>
    <xf numFmtId="0" fontId="21" fillId="0" borderId="98" xfId="19" applyFont="1" applyBorder="1" applyAlignment="1">
      <alignment vertical="top" wrapText="1"/>
    </xf>
    <xf numFmtId="9" fontId="21" fillId="0" borderId="96" xfId="10" applyNumberFormat="1" applyFont="1" applyFill="1" applyBorder="1" applyAlignment="1">
      <alignment horizontal="justify" vertical="top"/>
    </xf>
    <xf numFmtId="0" fontId="21" fillId="0" borderId="98" xfId="10" applyNumberFormat="1" applyFont="1" applyFill="1" applyBorder="1" applyAlignment="1">
      <alignment horizontal="center" vertical="top"/>
    </xf>
    <xf numFmtId="0" fontId="21" fillId="0" borderId="84" xfId="10" applyNumberFormat="1" applyFont="1" applyFill="1" applyBorder="1" applyAlignment="1">
      <alignment horizontal="center" vertical="top"/>
    </xf>
    <xf numFmtId="0" fontId="21" fillId="0" borderId="84" xfId="19" applyFont="1" applyFill="1" applyBorder="1" applyAlignment="1">
      <alignment horizontal="justify" vertical="top"/>
    </xf>
    <xf numFmtId="49" fontId="21" fillId="0" borderId="96" xfId="10" applyNumberFormat="1" applyFont="1" applyFill="1" applyBorder="1" applyAlignment="1">
      <alignment horizontal="justify" vertical="top" wrapText="1"/>
    </xf>
    <xf numFmtId="49" fontId="18" fillId="6" borderId="96" xfId="10" applyNumberFormat="1" applyFont="1" applyFill="1" applyBorder="1" applyAlignment="1">
      <alignment horizontal="justify" vertical="top"/>
    </xf>
    <xf numFmtId="49" fontId="21" fillId="5" borderId="96" xfId="10" applyNumberFormat="1" applyFont="1" applyFill="1" applyBorder="1" applyAlignment="1">
      <alignment horizontal="justify" vertical="top" wrapText="1"/>
    </xf>
    <xf numFmtId="49" fontId="21" fillId="14" borderId="96" xfId="10" applyNumberFormat="1" applyFont="1" applyFill="1" applyBorder="1" applyAlignment="1">
      <alignment horizontal="center" vertical="top" wrapText="1"/>
    </xf>
    <xf numFmtId="49" fontId="21" fillId="5" borderId="96" xfId="10" applyNumberFormat="1" applyFont="1" applyFill="1" applyBorder="1" applyAlignment="1">
      <alignment horizontal="center" vertical="top" wrapText="1"/>
    </xf>
    <xf numFmtId="0" fontId="21" fillId="6" borderId="96" xfId="10" applyFont="1" applyFill="1" applyBorder="1" applyAlignment="1">
      <alignment horizontal="justify" vertical="top" wrapText="1"/>
    </xf>
    <xf numFmtId="0" fontId="16" fillId="0" borderId="96" xfId="10" applyNumberFormat="1" applyFont="1" applyFill="1" applyBorder="1" applyAlignment="1">
      <alignment horizontal="center" vertical="top"/>
    </xf>
    <xf numFmtId="0" fontId="16" fillId="0" borderId="98" xfId="10" applyNumberFormat="1" applyFont="1" applyFill="1" applyBorder="1" applyAlignment="1">
      <alignment horizontal="center" vertical="top"/>
    </xf>
    <xf numFmtId="0" fontId="16" fillId="0" borderId="10" xfId="10" applyNumberFormat="1" applyFont="1" applyFill="1" applyBorder="1" applyAlignment="1">
      <alignment horizontal="center" vertical="top"/>
    </xf>
    <xf numFmtId="0" fontId="28" fillId="15" borderId="96" xfId="10" applyNumberFormat="1" applyFont="1" applyFill="1" applyBorder="1" applyAlignment="1">
      <alignment horizontal="justify" vertical="top"/>
    </xf>
    <xf numFmtId="0" fontId="28" fillId="15" borderId="98" xfId="10" applyNumberFormat="1" applyFont="1" applyFill="1" applyBorder="1" applyAlignment="1">
      <alignment horizontal="justify" vertical="top" wrapText="1"/>
    </xf>
    <xf numFmtId="49" fontId="21" fillId="5" borderId="98" xfId="10" applyNumberFormat="1" applyFont="1" applyFill="1" applyBorder="1" applyAlignment="1">
      <alignment horizontal="center" vertical="top" wrapText="1"/>
    </xf>
    <xf numFmtId="0" fontId="21" fillId="6" borderId="96" xfId="21" applyFont="1" applyFill="1" applyBorder="1" applyAlignment="1">
      <alignment horizontal="justify" vertical="top" wrapText="1"/>
    </xf>
    <xf numFmtId="0" fontId="21" fillId="0" borderId="96" xfId="10" applyNumberFormat="1" applyFont="1" applyFill="1" applyBorder="1" applyAlignment="1">
      <alignment horizontal="center" vertical="top"/>
    </xf>
    <xf numFmtId="0" fontId="21" fillId="0" borderId="10" xfId="10" applyNumberFormat="1" applyFont="1" applyFill="1" applyBorder="1" applyAlignment="1">
      <alignment horizontal="center" vertical="top"/>
    </xf>
    <xf numFmtId="0" fontId="25" fillId="0" borderId="96" xfId="10" applyNumberFormat="1" applyFont="1" applyFill="1" applyBorder="1" applyAlignment="1">
      <alignment horizontal="justify" vertical="center" wrapText="1"/>
    </xf>
    <xf numFmtId="49" fontId="25" fillId="11" borderId="96" xfId="10" applyNumberFormat="1" applyFont="1" applyFill="1" applyBorder="1" applyAlignment="1">
      <alignment horizontal="justify" vertical="top" wrapText="1"/>
    </xf>
    <xf numFmtId="49" fontId="25" fillId="11" borderId="98" xfId="10" applyNumberFormat="1" applyFont="1" applyFill="1" applyBorder="1" applyAlignment="1">
      <alignment horizontal="justify" vertical="top" wrapText="1"/>
    </xf>
    <xf numFmtId="49" fontId="25" fillId="11" borderId="10" xfId="10" applyNumberFormat="1" applyFont="1" applyFill="1" applyBorder="1" applyAlignment="1">
      <alignment horizontal="justify" vertical="top" wrapText="1"/>
    </xf>
    <xf numFmtId="0" fontId="18" fillId="6" borderId="0" xfId="10" applyFont="1" applyFill="1" applyBorder="1" applyAlignment="1">
      <alignment horizontal="center" vertical="top"/>
    </xf>
    <xf numFmtId="0" fontId="21" fillId="0" borderId="96" xfId="2" applyFont="1" applyFill="1" applyBorder="1" applyAlignment="1">
      <alignment horizontal="justify" vertical="top" wrapText="1"/>
    </xf>
    <xf numFmtId="0" fontId="18" fillId="6" borderId="0" xfId="10" applyFont="1" applyFill="1" applyBorder="1" applyAlignment="1">
      <alignment horizontal="justify" vertical="top"/>
    </xf>
    <xf numFmtId="0" fontId="18" fillId="0" borderId="0" xfId="10" applyNumberFormat="1" applyFont="1" applyFill="1" applyBorder="1" applyAlignment="1">
      <alignment horizontal="justify" vertical="top"/>
    </xf>
    <xf numFmtId="49" fontId="25" fillId="0" borderId="0" xfId="10" applyNumberFormat="1" applyFont="1" applyFill="1" applyBorder="1" applyAlignment="1">
      <alignment horizontal="justify" vertical="top"/>
    </xf>
    <xf numFmtId="0" fontId="18" fillId="6" borderId="0" xfId="10" applyFont="1" applyFill="1" applyBorder="1" applyAlignment="1">
      <alignment vertical="top"/>
    </xf>
    <xf numFmtId="49" fontId="25" fillId="0" borderId="96" xfId="2" applyNumberFormat="1" applyFont="1" applyFill="1" applyBorder="1" applyAlignment="1">
      <alignment horizontal="justify" vertical="top"/>
    </xf>
    <xf numFmtId="0" fontId="18" fillId="0" borderId="96" xfId="10" applyFont="1" applyFill="1" applyBorder="1" applyAlignment="1">
      <alignment horizontal="justify" vertical="top" wrapText="1"/>
    </xf>
    <xf numFmtId="49" fontId="18" fillId="6" borderId="36" xfId="10" applyNumberFormat="1" applyFont="1" applyFill="1" applyBorder="1" applyAlignment="1">
      <alignment horizontal="center" vertical="top"/>
    </xf>
    <xf numFmtId="49" fontId="25" fillId="0" borderId="98" xfId="10" applyNumberFormat="1" applyFont="1" applyFill="1" applyBorder="1" applyAlignment="1">
      <alignment horizontal="justify" vertical="top" wrapText="1"/>
    </xf>
    <xf numFmtId="0" fontId="18" fillId="6" borderId="98" xfId="10" applyNumberFormat="1" applyFont="1" applyFill="1" applyBorder="1" applyAlignment="1">
      <alignment horizontal="justify" vertical="top"/>
    </xf>
    <xf numFmtId="0" fontId="18" fillId="6" borderId="10" xfId="10" applyFont="1" applyFill="1" applyBorder="1" applyAlignment="1"/>
    <xf numFmtId="0" fontId="22" fillId="11" borderId="7" xfId="10" applyFont="1" applyFill="1" applyBorder="1" applyAlignment="1">
      <alignment horizontal="justify" vertical="top"/>
    </xf>
    <xf numFmtId="0" fontId="22" fillId="3" borderId="33" xfId="10" applyFont="1" applyFill="1" applyBorder="1" applyAlignment="1">
      <alignment horizontal="justify" vertical="top"/>
    </xf>
    <xf numFmtId="0" fontId="25" fillId="0" borderId="47" xfId="21" applyFont="1" applyFill="1" applyBorder="1" applyAlignment="1">
      <alignment horizontal="center" vertical="top" wrapText="1"/>
    </xf>
    <xf numFmtId="0" fontId="25" fillId="0" borderId="47" xfId="21" applyFont="1" applyFill="1" applyBorder="1" applyAlignment="1">
      <alignment horizontal="left" vertical="top" wrapText="1"/>
    </xf>
    <xf numFmtId="0" fontId="21" fillId="6" borderId="11" xfId="2" applyFont="1" applyFill="1" applyBorder="1" applyAlignment="1">
      <alignment horizontal="justify" vertical="center" wrapText="1"/>
    </xf>
    <xf numFmtId="0" fontId="25" fillId="0" borderId="96" xfId="10" applyNumberFormat="1" applyFont="1" applyFill="1" applyBorder="1" applyAlignment="1">
      <alignment horizontal="left" vertical="top" wrapText="1"/>
    </xf>
    <xf numFmtId="1" fontId="25" fillId="11" borderId="96" xfId="10" applyNumberFormat="1" applyFont="1" applyFill="1" applyBorder="1" applyAlignment="1">
      <alignment horizontal="center" vertical="top" wrapText="1"/>
    </xf>
    <xf numFmtId="1" fontId="25" fillId="0" borderId="96" xfId="10" applyNumberFormat="1" applyFont="1" applyFill="1" applyBorder="1" applyAlignment="1">
      <alignment horizontal="center" vertical="top" wrapText="1"/>
    </xf>
    <xf numFmtId="1" fontId="25" fillId="0" borderId="10" xfId="10" applyNumberFormat="1" applyFont="1" applyFill="1" applyBorder="1" applyAlignment="1">
      <alignment horizontal="center" vertical="top" wrapText="1"/>
    </xf>
    <xf numFmtId="1" fontId="25" fillId="0" borderId="78" xfId="10" applyNumberFormat="1" applyFont="1" applyFill="1" applyBorder="1" applyAlignment="1">
      <alignment horizontal="center" vertical="top" wrapText="1"/>
    </xf>
    <xf numFmtId="9" fontId="25" fillId="11" borderId="38" xfId="10" applyNumberFormat="1" applyFont="1" applyFill="1" applyBorder="1" applyAlignment="1">
      <alignment horizontal="center" vertical="top" wrapText="1"/>
    </xf>
    <xf numFmtId="1" fontId="25" fillId="11" borderId="15" xfId="10" applyNumberFormat="1" applyFont="1" applyFill="1" applyBorder="1" applyAlignment="1">
      <alignment horizontal="center" vertical="top" wrapText="1"/>
    </xf>
    <xf numFmtId="1" fontId="25" fillId="11" borderId="10" xfId="10" applyNumberFormat="1" applyFont="1" applyFill="1" applyBorder="1" applyAlignment="1">
      <alignment horizontal="center" vertical="top" wrapText="1"/>
    </xf>
    <xf numFmtId="1" fontId="25" fillId="11" borderId="11" xfId="10" applyNumberFormat="1" applyFont="1" applyFill="1" applyBorder="1" applyAlignment="1">
      <alignment horizontal="center" vertical="top" wrapText="1"/>
    </xf>
    <xf numFmtId="3" fontId="25" fillId="0" borderId="11" xfId="10" applyNumberFormat="1" applyFont="1" applyFill="1" applyBorder="1" applyAlignment="1">
      <alignment horizontal="center" vertical="top" wrapText="1"/>
    </xf>
    <xf numFmtId="3" fontId="25" fillId="11" borderId="11" xfId="10" applyNumberFormat="1" applyFont="1" applyFill="1" applyBorder="1" applyAlignment="1">
      <alignment horizontal="center" vertical="top" wrapText="1"/>
    </xf>
    <xf numFmtId="0" fontId="25" fillId="11" borderId="11" xfId="9" applyNumberFormat="1" applyFont="1" applyFill="1" applyBorder="1" applyAlignment="1">
      <alignment horizontal="center" vertical="top" wrapText="1"/>
    </xf>
    <xf numFmtId="168" fontId="25" fillId="11" borderId="11" xfId="14" applyNumberFormat="1" applyFont="1" applyFill="1" applyBorder="1" applyAlignment="1">
      <alignment horizontal="center" vertical="top" wrapText="1"/>
    </xf>
    <xf numFmtId="0" fontId="25" fillId="11" borderId="11" xfId="14" applyNumberFormat="1" applyFont="1" applyFill="1" applyBorder="1" applyAlignment="1">
      <alignment horizontal="center" vertical="top" wrapText="1"/>
    </xf>
    <xf numFmtId="167" fontId="25" fillId="0" borderId="11" xfId="9" applyNumberFormat="1" applyFont="1" applyFill="1" applyBorder="1" applyAlignment="1">
      <alignment horizontal="center" vertical="top" wrapText="1"/>
    </xf>
    <xf numFmtId="0" fontId="25" fillId="11" borderId="78" xfId="9" applyNumberFormat="1" applyFont="1" applyFill="1" applyBorder="1" applyAlignment="1">
      <alignment horizontal="center" vertical="top" wrapText="1"/>
    </xf>
    <xf numFmtId="0" fontId="25" fillId="0" borderId="36" xfId="21" applyFont="1" applyFill="1" applyBorder="1" applyAlignment="1">
      <alignment horizontal="center" vertical="top" wrapText="1"/>
    </xf>
    <xf numFmtId="9" fontId="25" fillId="11" borderId="15" xfId="10" applyNumberFormat="1" applyFont="1" applyFill="1" applyBorder="1" applyAlignment="1">
      <alignment horizontal="center" vertical="top" wrapText="1"/>
    </xf>
    <xf numFmtId="0" fontId="18" fillId="0" borderId="96" xfId="10" applyNumberFormat="1" applyFont="1" applyFill="1" applyBorder="1" applyAlignment="1">
      <alignment horizontal="justify" vertical="top" wrapText="1"/>
    </xf>
    <xf numFmtId="1" fontId="25" fillId="0" borderId="11" xfId="10" applyNumberFormat="1" applyFont="1" applyFill="1" applyBorder="1" applyAlignment="1">
      <alignment horizontal="center" vertical="top" wrapText="1"/>
    </xf>
    <xf numFmtId="49" fontId="25" fillId="5" borderId="96" xfId="10" applyNumberFormat="1" applyFont="1" applyFill="1" applyBorder="1" applyAlignment="1">
      <alignment horizontal="justify" vertical="top"/>
    </xf>
    <xf numFmtId="49" fontId="25" fillId="5" borderId="96" xfId="10" applyNumberFormat="1" applyFont="1" applyFill="1" applyBorder="1" applyAlignment="1">
      <alignment vertical="top" wrapText="1"/>
    </xf>
    <xf numFmtId="0" fontId="25" fillId="6" borderId="96" xfId="10" applyFont="1" applyFill="1" applyBorder="1" applyAlignment="1"/>
    <xf numFmtId="0" fontId="25" fillId="11" borderId="96" xfId="10" applyFont="1" applyFill="1" applyBorder="1" applyAlignment="1">
      <alignment horizontal="justify"/>
    </xf>
    <xf numFmtId="0" fontId="25" fillId="11" borderId="10" xfId="10" applyFont="1" applyFill="1" applyBorder="1" applyAlignment="1">
      <alignment horizontal="justify"/>
    </xf>
    <xf numFmtId="0" fontId="25" fillId="0" borderId="47" xfId="2" applyFont="1" applyFill="1" applyBorder="1" applyAlignment="1">
      <alignment horizontal="justify" vertical="top" wrapText="1"/>
    </xf>
    <xf numFmtId="0" fontId="25" fillId="0" borderId="36" xfId="2" applyFont="1" applyFill="1" applyBorder="1" applyAlignment="1">
      <alignment horizontal="center" vertical="top" wrapText="1"/>
    </xf>
    <xf numFmtId="49" fontId="25" fillId="6" borderId="96" xfId="10" applyNumberFormat="1" applyFont="1" applyFill="1" applyBorder="1" applyAlignment="1">
      <alignment horizontal="center" vertical="top"/>
    </xf>
    <xf numFmtId="49" fontId="25" fillId="6" borderId="10" xfId="10" applyNumberFormat="1" applyFont="1" applyFill="1" applyBorder="1" applyAlignment="1">
      <alignment horizontal="center" vertical="top"/>
    </xf>
    <xf numFmtId="49" fontId="21" fillId="0" borderId="96" xfId="10" applyNumberFormat="1" applyFont="1" applyFill="1" applyBorder="1" applyAlignment="1">
      <alignment vertical="top" wrapText="1"/>
    </xf>
    <xf numFmtId="0" fontId="21" fillId="6" borderId="96" xfId="2" applyFont="1" applyFill="1" applyBorder="1" applyAlignment="1">
      <alignment horizontal="justify" vertical="top" wrapText="1"/>
    </xf>
    <xf numFmtId="0" fontId="21" fillId="6" borderId="10" xfId="2" applyFont="1" applyFill="1" applyBorder="1" applyAlignment="1">
      <alignment horizontal="justify" vertical="top" wrapText="1"/>
    </xf>
    <xf numFmtId="0" fontId="21" fillId="6" borderId="96" xfId="2" applyFont="1" applyFill="1" applyBorder="1" applyAlignment="1">
      <alignment horizontal="justify" vertical="center" wrapText="1"/>
    </xf>
    <xf numFmtId="0" fontId="21" fillId="11" borderId="98" xfId="2" applyFont="1" applyFill="1" applyBorder="1" applyAlignment="1">
      <alignment horizontal="justify" vertical="center" wrapText="1"/>
    </xf>
    <xf numFmtId="0" fontId="21" fillId="11" borderId="96" xfId="2" applyFont="1" applyFill="1" applyBorder="1" applyAlignment="1">
      <alignment horizontal="justify" vertical="center" wrapText="1"/>
    </xf>
    <xf numFmtId="0" fontId="21" fillId="11" borderId="10" xfId="2" applyFont="1" applyFill="1" applyBorder="1" applyAlignment="1">
      <alignment horizontal="justify" vertical="center" wrapText="1"/>
    </xf>
    <xf numFmtId="0" fontId="21" fillId="0" borderId="96" xfId="2" applyFont="1" applyFill="1" applyBorder="1" applyAlignment="1">
      <alignment horizontal="justify" vertical="center" wrapText="1"/>
    </xf>
    <xf numFmtId="0" fontId="21" fillId="6" borderId="98" xfId="2" applyFont="1" applyFill="1" applyBorder="1" applyAlignment="1">
      <alignment horizontal="justify" vertical="center" wrapText="1"/>
    </xf>
    <xf numFmtId="0" fontId="21" fillId="6" borderId="10" xfId="2" applyFont="1" applyFill="1" applyBorder="1" applyAlignment="1">
      <alignment horizontal="justify" vertical="center" wrapText="1"/>
    </xf>
    <xf numFmtId="49" fontId="25" fillId="11" borderId="96" xfId="10" applyNumberFormat="1" applyFont="1" applyFill="1" applyBorder="1" applyAlignment="1">
      <alignment horizontal="center" vertical="top" wrapText="1"/>
    </xf>
    <xf numFmtId="49" fontId="21" fillId="6" borderId="84" xfId="10" applyNumberFormat="1" applyFont="1" applyFill="1" applyBorder="1" applyAlignment="1">
      <alignment horizontal="center" vertical="top" wrapText="1"/>
    </xf>
    <xf numFmtId="0" fontId="21" fillId="0" borderId="96" xfId="2" applyFont="1" applyBorder="1" applyAlignment="1">
      <alignment horizontal="justify" vertical="top" wrapText="1"/>
    </xf>
    <xf numFmtId="0" fontId="50" fillId="0" borderId="74" xfId="0" applyFont="1" applyFill="1" applyBorder="1" applyAlignment="1" applyProtection="1">
      <alignment horizontal="justify" vertical="center" wrapText="1"/>
    </xf>
    <xf numFmtId="0" fontId="16" fillId="0" borderId="96" xfId="21" applyFont="1" applyFill="1" applyBorder="1" applyAlignment="1">
      <alignment horizontal="justify" vertical="top" wrapText="1"/>
    </xf>
    <xf numFmtId="0" fontId="21" fillId="0" borderId="96" xfId="21" applyFont="1" applyFill="1" applyBorder="1" applyAlignment="1">
      <alignment horizontal="justify" vertical="top" wrapText="1"/>
    </xf>
    <xf numFmtId="0" fontId="16" fillId="0" borderId="0" xfId="2" applyNumberFormat="1" applyFont="1" applyFill="1" applyBorder="1" applyAlignment="1">
      <alignment horizontal="center" vertical="center" wrapText="1"/>
    </xf>
    <xf numFmtId="4" fontId="16" fillId="0" borderId="0" xfId="2" applyNumberFormat="1" applyFont="1" applyFill="1" applyBorder="1" applyAlignment="1">
      <alignment horizontal="center" vertical="center" wrapText="1"/>
    </xf>
    <xf numFmtId="49" fontId="25" fillId="14" borderId="7" xfId="10" applyNumberFormat="1" applyFont="1" applyFill="1" applyBorder="1" applyAlignment="1">
      <alignment horizontal="center" vertical="top" wrapText="1"/>
    </xf>
    <xf numFmtId="49" fontId="25" fillId="14" borderId="18" xfId="10" applyNumberFormat="1" applyFont="1" applyFill="1" applyBorder="1" applyAlignment="1">
      <alignment horizontal="center" vertical="top" wrapText="1"/>
    </xf>
    <xf numFmtId="49" fontId="25" fillId="14" borderId="17" xfId="10" applyNumberFormat="1" applyFont="1" applyFill="1" applyBorder="1" applyAlignment="1">
      <alignment horizontal="center" vertical="top" wrapText="1"/>
    </xf>
    <xf numFmtId="49" fontId="25" fillId="14" borderId="30" xfId="10" applyNumberFormat="1" applyFont="1" applyFill="1" applyBorder="1" applyAlignment="1">
      <alignment horizontal="center" vertical="top" wrapText="1"/>
    </xf>
    <xf numFmtId="49" fontId="25" fillId="14" borderId="0" xfId="10" applyNumberFormat="1" applyFont="1" applyFill="1" applyBorder="1" applyAlignment="1">
      <alignment horizontal="center" vertical="top" wrapText="1"/>
    </xf>
    <xf numFmtId="49" fontId="25" fillId="14" borderId="12" xfId="10" applyNumberFormat="1" applyFont="1" applyFill="1" applyBorder="1" applyAlignment="1">
      <alignment horizontal="center" vertical="top" wrapText="1"/>
    </xf>
    <xf numFmtId="0" fontId="25" fillId="11" borderId="7" xfId="21" applyFont="1" applyFill="1" applyBorder="1" applyAlignment="1">
      <alignment horizontal="center" vertical="top" wrapText="1"/>
    </xf>
    <xf numFmtId="0" fontId="25" fillId="11" borderId="18" xfId="21" applyFont="1" applyFill="1" applyBorder="1" applyAlignment="1">
      <alignment horizontal="center" vertical="top" wrapText="1"/>
    </xf>
    <xf numFmtId="0" fontId="25" fillId="11" borderId="17" xfId="21" applyFont="1" applyFill="1" applyBorder="1" applyAlignment="1">
      <alignment horizontal="center" vertical="top" wrapText="1"/>
    </xf>
    <xf numFmtId="0" fontId="25" fillId="11" borderId="30" xfId="21" applyFont="1" applyFill="1" applyBorder="1" applyAlignment="1">
      <alignment horizontal="center" vertical="top" wrapText="1"/>
    </xf>
    <xf numFmtId="0" fontId="25" fillId="11" borderId="0" xfId="21" applyFont="1" applyFill="1" applyBorder="1" applyAlignment="1">
      <alignment horizontal="center" vertical="top" wrapText="1"/>
    </xf>
    <xf numFmtId="0" fontId="25" fillId="11" borderId="12" xfId="21" applyFont="1" applyFill="1" applyBorder="1" applyAlignment="1">
      <alignment horizontal="center" vertical="top" wrapText="1"/>
    </xf>
    <xf numFmtId="0" fontId="25" fillId="5" borderId="77" xfId="10" applyNumberFormat="1" applyFont="1" applyFill="1" applyBorder="1" applyAlignment="1">
      <alignment horizontal="justify" vertical="top" wrapText="1"/>
    </xf>
    <xf numFmtId="0" fontId="25" fillId="5" borderId="48" xfId="10" applyNumberFormat="1" applyFont="1" applyFill="1" applyBorder="1" applyAlignment="1">
      <alignment horizontal="justify" vertical="top" wrapText="1"/>
    </xf>
    <xf numFmtId="0" fontId="25" fillId="5" borderId="88" xfId="10" applyNumberFormat="1" applyFont="1" applyFill="1" applyBorder="1" applyAlignment="1">
      <alignment horizontal="justify" vertical="top" wrapText="1"/>
    </xf>
    <xf numFmtId="49" fontId="16" fillId="11" borderId="7" xfId="2" applyNumberFormat="1" applyFont="1" applyFill="1" applyBorder="1" applyAlignment="1">
      <alignment horizontal="center" vertical="top"/>
    </xf>
    <xf numFmtId="49" fontId="16" fillId="11" borderId="18" xfId="2" applyNumberFormat="1" applyFont="1" applyFill="1" applyBorder="1" applyAlignment="1">
      <alignment horizontal="center" vertical="top"/>
    </xf>
    <xf numFmtId="49" fontId="16" fillId="11" borderId="17" xfId="2" applyNumberFormat="1" applyFont="1" applyFill="1" applyBorder="1" applyAlignment="1">
      <alignment horizontal="center" vertical="top"/>
    </xf>
    <xf numFmtId="49" fontId="21" fillId="5" borderId="36" xfId="10" applyNumberFormat="1" applyFont="1" applyFill="1" applyBorder="1" applyAlignment="1">
      <alignment horizontal="center" vertical="top" wrapText="1"/>
    </xf>
    <xf numFmtId="49" fontId="21" fillId="5" borderId="47" xfId="10" applyNumberFormat="1" applyFont="1" applyFill="1" applyBorder="1" applyAlignment="1">
      <alignment horizontal="center" vertical="top" wrapText="1"/>
    </xf>
    <xf numFmtId="49" fontId="21" fillId="5" borderId="37" xfId="10" applyNumberFormat="1" applyFont="1" applyFill="1" applyBorder="1" applyAlignment="1">
      <alignment horizontal="center" vertical="top" wrapText="1"/>
    </xf>
    <xf numFmtId="49" fontId="21" fillId="5" borderId="48" xfId="10" applyNumberFormat="1" applyFont="1" applyFill="1" applyBorder="1" applyAlignment="1">
      <alignment horizontal="center" vertical="top" wrapText="1"/>
    </xf>
    <xf numFmtId="49" fontId="21" fillId="5" borderId="37" xfId="10" applyNumberFormat="1" applyFont="1" applyFill="1" applyBorder="1" applyAlignment="1">
      <alignment horizontal="justify" vertical="top" wrapText="1"/>
    </xf>
    <xf numFmtId="49" fontId="21" fillId="5" borderId="48" xfId="10" applyNumberFormat="1" applyFont="1" applyFill="1" applyBorder="1" applyAlignment="1">
      <alignment horizontal="justify" vertical="top" wrapText="1"/>
    </xf>
    <xf numFmtId="0" fontId="21" fillId="6" borderId="37" xfId="2" applyFont="1" applyFill="1" applyBorder="1" applyAlignment="1">
      <alignment horizontal="center" vertical="top" wrapText="1"/>
    </xf>
    <xf numFmtId="0" fontId="21" fillId="6" borderId="48" xfId="2" applyFont="1" applyFill="1" applyBorder="1" applyAlignment="1">
      <alignment horizontal="center" vertical="top" wrapText="1"/>
    </xf>
    <xf numFmtId="0" fontId="21" fillId="6" borderId="49" xfId="10" applyFont="1" applyFill="1" applyBorder="1" applyAlignment="1">
      <alignment horizontal="justify" vertical="top" wrapText="1"/>
    </xf>
    <xf numFmtId="0" fontId="21" fillId="6" borderId="8" xfId="10" applyFont="1" applyFill="1" applyBorder="1" applyAlignment="1">
      <alignment horizontal="justify" vertical="top" wrapText="1"/>
    </xf>
    <xf numFmtId="49" fontId="16" fillId="14" borderId="7" xfId="10" applyNumberFormat="1" applyFont="1" applyFill="1" applyBorder="1" applyAlignment="1">
      <alignment horizontal="center" vertical="top" wrapText="1"/>
    </xf>
    <xf numFmtId="49" fontId="21" fillId="14" borderId="18" xfId="10" applyNumberFormat="1" applyFont="1" applyFill="1" applyBorder="1" applyAlignment="1">
      <alignment horizontal="center" vertical="top" wrapText="1"/>
    </xf>
    <xf numFmtId="49" fontId="21" fillId="14" borderId="17" xfId="10" applyNumberFormat="1" applyFont="1" applyFill="1" applyBorder="1" applyAlignment="1">
      <alignment horizontal="center" vertical="top" wrapText="1"/>
    </xf>
    <xf numFmtId="0" fontId="21" fillId="6" borderId="37" xfId="2" applyFont="1" applyFill="1" applyBorder="1" applyAlignment="1">
      <alignment horizontal="justify" vertical="top" wrapText="1"/>
    </xf>
    <xf numFmtId="0" fontId="21" fillId="6" borderId="48" xfId="2" applyFont="1" applyFill="1" applyBorder="1" applyAlignment="1">
      <alignment horizontal="justify" vertical="top" wrapText="1"/>
    </xf>
    <xf numFmtId="49" fontId="16" fillId="21" borderId="33" xfId="10" applyNumberFormat="1" applyFont="1" applyFill="1" applyBorder="1" applyAlignment="1">
      <alignment horizontal="center" vertical="top" wrapText="1"/>
    </xf>
    <xf numFmtId="49" fontId="21" fillId="21" borderId="34" xfId="10" applyNumberFormat="1" applyFont="1" applyFill="1" applyBorder="1" applyAlignment="1">
      <alignment horizontal="center" vertical="top" wrapText="1"/>
    </xf>
    <xf numFmtId="49" fontId="21" fillId="21" borderId="35" xfId="10" applyNumberFormat="1" applyFont="1" applyFill="1" applyBorder="1" applyAlignment="1">
      <alignment horizontal="center" vertical="top" wrapText="1"/>
    </xf>
    <xf numFmtId="0" fontId="21" fillId="6" borderId="15" xfId="10" applyFont="1" applyFill="1" applyBorder="1" applyAlignment="1">
      <alignment horizontal="justify" vertical="top" wrapText="1"/>
    </xf>
    <xf numFmtId="49" fontId="21" fillId="14" borderId="36" xfId="10" applyNumberFormat="1" applyFont="1" applyFill="1" applyBorder="1" applyAlignment="1">
      <alignment horizontal="center" vertical="top" wrapText="1"/>
    </xf>
    <xf numFmtId="49" fontId="21" fillId="14" borderId="47" xfId="10" applyNumberFormat="1" applyFont="1" applyFill="1" applyBorder="1" applyAlignment="1">
      <alignment horizontal="center" vertical="top" wrapText="1"/>
    </xf>
    <xf numFmtId="49" fontId="21" fillId="14" borderId="37" xfId="10" applyNumberFormat="1" applyFont="1" applyFill="1" applyBorder="1" applyAlignment="1">
      <alignment horizontal="center" vertical="top" wrapText="1"/>
    </xf>
    <xf numFmtId="49" fontId="21" fillId="14" borderId="48" xfId="10" applyNumberFormat="1" applyFont="1" applyFill="1" applyBorder="1" applyAlignment="1">
      <alignment horizontal="center" vertical="top" wrapText="1"/>
    </xf>
    <xf numFmtId="49" fontId="21" fillId="14" borderId="38" xfId="10" applyNumberFormat="1" applyFont="1" applyFill="1" applyBorder="1" applyAlignment="1">
      <alignment horizontal="center" vertical="top" wrapText="1"/>
    </xf>
    <xf numFmtId="49" fontId="21" fillId="14" borderId="15" xfId="10" applyNumberFormat="1" applyFont="1" applyFill="1" applyBorder="1" applyAlignment="1">
      <alignment horizontal="center" vertical="top" wrapText="1"/>
    </xf>
    <xf numFmtId="49" fontId="21" fillId="5" borderId="40" xfId="10" applyNumberFormat="1" applyFont="1" applyFill="1" applyBorder="1" applyAlignment="1">
      <alignment horizontal="center" vertical="top" wrapText="1"/>
    </xf>
    <xf numFmtId="49" fontId="21" fillId="5" borderId="96" xfId="10" applyNumberFormat="1" applyFont="1" applyFill="1" applyBorder="1" applyAlignment="1">
      <alignment horizontal="justify" vertical="top" wrapText="1"/>
    </xf>
    <xf numFmtId="49" fontId="21" fillId="5" borderId="15" xfId="10" applyNumberFormat="1" applyFont="1" applyFill="1" applyBorder="1" applyAlignment="1">
      <alignment horizontal="justify" vertical="top"/>
    </xf>
    <xf numFmtId="49" fontId="21" fillId="5" borderId="10" xfId="10" applyNumberFormat="1" applyFont="1" applyFill="1" applyBorder="1" applyAlignment="1">
      <alignment horizontal="justify" vertical="top"/>
    </xf>
    <xf numFmtId="49" fontId="21" fillId="5" borderId="77" xfId="10" applyNumberFormat="1" applyFont="1" applyFill="1" applyBorder="1" applyAlignment="1">
      <alignment horizontal="justify" vertical="top" wrapText="1"/>
    </xf>
    <xf numFmtId="49" fontId="21" fillId="14" borderId="7" xfId="10" applyNumberFormat="1" applyFont="1" applyFill="1" applyBorder="1" applyAlignment="1">
      <alignment horizontal="center" vertical="top" wrapText="1"/>
    </xf>
    <xf numFmtId="0" fontId="21" fillId="6" borderId="38" xfId="2" applyFont="1" applyFill="1" applyBorder="1" applyAlignment="1">
      <alignment horizontal="justify" vertical="top" wrapText="1"/>
    </xf>
    <xf numFmtId="0" fontId="21" fillId="6" borderId="15" xfId="2" applyFont="1" applyFill="1" applyBorder="1" applyAlignment="1">
      <alignment horizontal="justify" vertical="top" wrapText="1"/>
    </xf>
    <xf numFmtId="49" fontId="21" fillId="5" borderId="15" xfId="10" applyNumberFormat="1" applyFont="1" applyFill="1" applyBorder="1" applyAlignment="1">
      <alignment horizontal="center" vertical="top"/>
    </xf>
    <xf numFmtId="49" fontId="25" fillId="5" borderId="37" xfId="10" applyNumberFormat="1" applyFont="1" applyFill="1" applyBorder="1" applyAlignment="1">
      <alignment horizontal="justify" vertical="top" wrapText="1"/>
    </xf>
    <xf numFmtId="49" fontId="25" fillId="5" borderId="48" xfId="10" applyNumberFormat="1" applyFont="1" applyFill="1" applyBorder="1" applyAlignment="1">
      <alignment horizontal="justify" vertical="top" wrapText="1"/>
    </xf>
    <xf numFmtId="49" fontId="18" fillId="11" borderId="30" xfId="10" applyNumberFormat="1" applyFont="1" applyFill="1" applyBorder="1" applyAlignment="1">
      <alignment horizontal="center" vertical="top"/>
    </xf>
    <xf numFmtId="49" fontId="18" fillId="11" borderId="0" xfId="10" applyNumberFormat="1" applyFont="1" applyFill="1" applyBorder="1" applyAlignment="1">
      <alignment horizontal="center" vertical="top"/>
    </xf>
    <xf numFmtId="49" fontId="18" fillId="11" borderId="12" xfId="10" applyNumberFormat="1" applyFont="1" applyFill="1" applyBorder="1" applyAlignment="1">
      <alignment horizontal="center" vertical="top"/>
    </xf>
    <xf numFmtId="49" fontId="18" fillId="3" borderId="33" xfId="10" applyNumberFormat="1" applyFont="1" applyFill="1" applyBorder="1" applyAlignment="1">
      <alignment horizontal="center" vertical="top"/>
    </xf>
    <xf numFmtId="49" fontId="18" fillId="3" borderId="34" xfId="10" applyNumberFormat="1" applyFont="1" applyFill="1" applyBorder="1" applyAlignment="1">
      <alignment horizontal="center" vertical="top"/>
    </xf>
    <xf numFmtId="49" fontId="18" fillId="3" borderId="35" xfId="10" applyNumberFormat="1" applyFont="1" applyFill="1" applyBorder="1" applyAlignment="1">
      <alignment horizontal="center" vertical="top"/>
    </xf>
    <xf numFmtId="49" fontId="25" fillId="5" borderId="36" xfId="10" applyNumberFormat="1" applyFont="1" applyFill="1" applyBorder="1" applyAlignment="1">
      <alignment horizontal="center" vertical="top" wrapText="1"/>
    </xf>
    <xf numFmtId="49" fontId="25" fillId="5" borderId="47" xfId="10" applyNumberFormat="1" applyFont="1" applyFill="1" applyBorder="1" applyAlignment="1">
      <alignment horizontal="center" vertical="top" wrapText="1"/>
    </xf>
    <xf numFmtId="49" fontId="25" fillId="5" borderId="48" xfId="10" applyNumberFormat="1" applyFont="1" applyFill="1" applyBorder="1" applyAlignment="1">
      <alignment horizontal="center" vertical="top" wrapText="1"/>
    </xf>
    <xf numFmtId="0" fontId="25" fillId="6" borderId="48" xfId="2" applyFont="1" applyFill="1" applyBorder="1" applyAlignment="1">
      <alignment horizontal="justify" vertical="top" wrapText="1"/>
    </xf>
    <xf numFmtId="0" fontId="18" fillId="6" borderId="84" xfId="10" applyFont="1" applyFill="1" applyBorder="1" applyAlignment="1">
      <alignment horizontal="justify" vertical="top" wrapText="1"/>
    </xf>
    <xf numFmtId="49" fontId="16" fillId="11" borderId="30" xfId="10" applyNumberFormat="1" applyFont="1" applyFill="1" applyBorder="1" applyAlignment="1">
      <alignment horizontal="center" vertical="top"/>
    </xf>
    <xf numFmtId="49" fontId="16" fillId="11" borderId="0" xfId="10" applyNumberFormat="1" applyFont="1" applyFill="1" applyBorder="1" applyAlignment="1">
      <alignment horizontal="center" vertical="top"/>
    </xf>
    <xf numFmtId="49" fontId="16" fillId="11" borderId="12" xfId="10" applyNumberFormat="1" applyFont="1" applyFill="1" applyBorder="1" applyAlignment="1">
      <alignment horizontal="center" vertical="top"/>
    </xf>
    <xf numFmtId="49" fontId="16" fillId="3" borderId="33" xfId="10" applyNumberFormat="1" applyFont="1" applyFill="1" applyBorder="1" applyAlignment="1">
      <alignment horizontal="center" vertical="top"/>
    </xf>
    <xf numFmtId="49" fontId="21" fillId="3" borderId="34" xfId="10" applyNumberFormat="1" applyFont="1" applyFill="1" applyBorder="1" applyAlignment="1">
      <alignment horizontal="center" vertical="top"/>
    </xf>
    <xf numFmtId="49" fontId="21" fillId="3" borderId="35" xfId="10" applyNumberFormat="1" applyFont="1" applyFill="1" applyBorder="1" applyAlignment="1">
      <alignment horizontal="center" vertical="top"/>
    </xf>
    <xf numFmtId="49" fontId="25" fillId="5" borderId="78" xfId="10" applyNumberFormat="1" applyFont="1" applyFill="1" applyBorder="1" applyAlignment="1">
      <alignment horizontal="justify" vertical="top" wrapText="1"/>
    </xf>
    <xf numFmtId="49" fontId="25" fillId="5" borderId="15" xfId="10" applyNumberFormat="1" applyFont="1" applyFill="1" applyBorder="1" applyAlignment="1">
      <alignment horizontal="justify" vertical="top" wrapText="1"/>
    </xf>
    <xf numFmtId="0" fontId="21" fillId="5" borderId="77" xfId="10" applyNumberFormat="1" applyFont="1" applyFill="1" applyBorder="1" applyAlignment="1">
      <alignment horizontal="justify" vertical="top" wrapText="1"/>
    </xf>
    <xf numFmtId="0" fontId="21" fillId="5" borderId="96" xfId="10" applyNumberFormat="1" applyFont="1" applyFill="1" applyBorder="1" applyAlignment="1">
      <alignment horizontal="justify" vertical="top" wrapText="1"/>
    </xf>
    <xf numFmtId="49" fontId="25" fillId="5" borderId="10" xfId="10" applyNumberFormat="1" applyFont="1" applyFill="1" applyBorder="1" applyAlignment="1">
      <alignment horizontal="justify" vertical="top" wrapText="1"/>
    </xf>
    <xf numFmtId="0" fontId="21" fillId="0" borderId="49" xfId="10" applyFont="1" applyFill="1" applyBorder="1" applyAlignment="1">
      <alignment horizontal="justify" vertical="top" wrapText="1"/>
    </xf>
    <xf numFmtId="0" fontId="21" fillId="0" borderId="84" xfId="10" applyFont="1" applyFill="1" applyBorder="1" applyAlignment="1">
      <alignment horizontal="justify" vertical="top" wrapText="1"/>
    </xf>
    <xf numFmtId="49" fontId="21" fillId="5" borderId="57" xfId="10" applyNumberFormat="1" applyFont="1" applyFill="1" applyBorder="1" applyAlignment="1">
      <alignment horizontal="center" vertical="top" wrapText="1"/>
    </xf>
    <xf numFmtId="49" fontId="21" fillId="5" borderId="78" xfId="10" applyNumberFormat="1" applyFont="1" applyFill="1" applyBorder="1" applyAlignment="1">
      <alignment horizontal="justify" vertical="top" wrapText="1"/>
    </xf>
    <xf numFmtId="49" fontId="21" fillId="5" borderId="15" xfId="10" applyNumberFormat="1" applyFont="1" applyFill="1" applyBorder="1" applyAlignment="1">
      <alignment horizontal="justify" vertical="top" wrapText="1"/>
    </xf>
    <xf numFmtId="49" fontId="21" fillId="5" borderId="10" xfId="10" applyNumberFormat="1" applyFont="1" applyFill="1" applyBorder="1" applyAlignment="1">
      <alignment horizontal="justify" vertical="top" wrapText="1"/>
    </xf>
    <xf numFmtId="49" fontId="21" fillId="5" borderId="96" xfId="10" applyNumberFormat="1" applyFont="1" applyFill="1" applyBorder="1" applyAlignment="1">
      <alignment horizontal="center" vertical="top" wrapText="1"/>
    </xf>
    <xf numFmtId="49" fontId="21" fillId="5" borderId="15" xfId="10" applyNumberFormat="1" applyFont="1" applyFill="1" applyBorder="1" applyAlignment="1">
      <alignment horizontal="center" vertical="top" wrapText="1"/>
    </xf>
    <xf numFmtId="49" fontId="21" fillId="5" borderId="10" xfId="10" applyNumberFormat="1" applyFont="1" applyFill="1" applyBorder="1" applyAlignment="1">
      <alignment horizontal="center" vertical="top" wrapText="1"/>
    </xf>
    <xf numFmtId="49" fontId="21" fillId="0" borderId="47" xfId="10" applyNumberFormat="1" applyFont="1" applyFill="1" applyBorder="1" applyAlignment="1">
      <alignment horizontal="center" vertical="top" wrapText="1"/>
    </xf>
    <xf numFmtId="49" fontId="21" fillId="0" borderId="40" xfId="10" applyNumberFormat="1" applyFont="1" applyFill="1" applyBorder="1" applyAlignment="1">
      <alignment horizontal="center" vertical="top" wrapText="1"/>
    </xf>
    <xf numFmtId="49" fontId="21" fillId="0" borderId="48" xfId="10" applyNumberFormat="1" applyFont="1" applyFill="1" applyBorder="1" applyAlignment="1">
      <alignment horizontal="center" vertical="top" wrapText="1"/>
    </xf>
    <xf numFmtId="49" fontId="21" fillId="0" borderId="96" xfId="10" applyNumberFormat="1" applyFont="1" applyFill="1" applyBorder="1" applyAlignment="1">
      <alignment horizontal="center" vertical="top" wrapText="1"/>
    </xf>
    <xf numFmtId="49" fontId="21" fillId="14" borderId="78" xfId="10" applyNumberFormat="1" applyFont="1" applyFill="1" applyBorder="1" applyAlignment="1">
      <alignment horizontal="center" vertical="top" wrapText="1"/>
    </xf>
    <xf numFmtId="49" fontId="21" fillId="14" borderId="10" xfId="10" applyNumberFormat="1" applyFont="1" applyFill="1" applyBorder="1" applyAlignment="1">
      <alignment horizontal="center" vertical="top" wrapText="1"/>
    </xf>
    <xf numFmtId="49" fontId="21" fillId="5" borderId="77" xfId="10" applyNumberFormat="1" applyFont="1" applyFill="1" applyBorder="1" applyAlignment="1">
      <alignment horizontal="center" vertical="top" wrapText="1"/>
    </xf>
    <xf numFmtId="49" fontId="21" fillId="5" borderId="78" xfId="10" applyNumberFormat="1" applyFont="1" applyFill="1" applyBorder="1" applyAlignment="1">
      <alignment horizontal="center" vertical="top" wrapText="1"/>
    </xf>
    <xf numFmtId="49" fontId="21" fillId="14" borderId="57" xfId="10" applyNumberFormat="1" applyFont="1" applyFill="1" applyBorder="1" applyAlignment="1">
      <alignment horizontal="center" vertical="top" wrapText="1"/>
    </xf>
    <xf numFmtId="49" fontId="21" fillId="14" borderId="40" xfId="10" applyNumberFormat="1" applyFont="1" applyFill="1" applyBorder="1" applyAlignment="1">
      <alignment horizontal="center" vertical="top" wrapText="1"/>
    </xf>
    <xf numFmtId="49" fontId="21" fillId="14" borderId="77" xfId="10" applyNumberFormat="1" applyFont="1" applyFill="1" applyBorder="1" applyAlignment="1">
      <alignment horizontal="center" vertical="top" wrapText="1"/>
    </xf>
    <xf numFmtId="49" fontId="21" fillId="14" borderId="96" xfId="10" applyNumberFormat="1" applyFont="1" applyFill="1" applyBorder="1" applyAlignment="1">
      <alignment horizontal="center" vertical="top" wrapText="1"/>
    </xf>
    <xf numFmtId="49" fontId="24" fillId="3" borderId="33" xfId="10" applyNumberFormat="1" applyFont="1" applyFill="1" applyBorder="1" applyAlignment="1">
      <alignment horizontal="center" vertical="top" wrapText="1"/>
    </xf>
    <xf numFmtId="49" fontId="24" fillId="3" borderId="34" xfId="10" applyNumberFormat="1" applyFont="1" applyFill="1" applyBorder="1" applyAlignment="1">
      <alignment horizontal="center" vertical="top" wrapText="1"/>
    </xf>
    <xf numFmtId="49" fontId="24" fillId="3" borderId="35" xfId="10" applyNumberFormat="1" applyFont="1" applyFill="1" applyBorder="1" applyAlignment="1">
      <alignment horizontal="center" vertical="top" wrapText="1"/>
    </xf>
    <xf numFmtId="49" fontId="21" fillId="0" borderId="77" xfId="10" applyNumberFormat="1" applyFont="1" applyFill="1" applyBorder="1" applyAlignment="1">
      <alignment horizontal="justify" vertical="top" wrapText="1"/>
    </xf>
    <xf numFmtId="49" fontId="21" fillId="0" borderId="96" xfId="10" applyNumberFormat="1" applyFont="1" applyFill="1" applyBorder="1" applyAlignment="1">
      <alignment horizontal="justify" vertical="top" wrapText="1"/>
    </xf>
    <xf numFmtId="0" fontId="24" fillId="11" borderId="7" xfId="2" applyFont="1" applyFill="1" applyBorder="1" applyAlignment="1">
      <alignment horizontal="center" vertical="top" wrapText="1"/>
    </xf>
    <xf numFmtId="0" fontId="25" fillId="11" borderId="18" xfId="2" applyFont="1" applyFill="1" applyBorder="1" applyAlignment="1">
      <alignment horizontal="center" vertical="top" wrapText="1"/>
    </xf>
    <xf numFmtId="0" fontId="25" fillId="11" borderId="17" xfId="2" applyFont="1" applyFill="1" applyBorder="1" applyAlignment="1">
      <alignment horizontal="center" vertical="top" wrapText="1"/>
    </xf>
    <xf numFmtId="0" fontId="25" fillId="6" borderId="37" xfId="2" applyFont="1" applyFill="1" applyBorder="1" applyAlignment="1">
      <alignment horizontal="justify" vertical="top" wrapText="1"/>
    </xf>
    <xf numFmtId="0" fontId="25" fillId="6" borderId="15" xfId="2" applyFont="1" applyFill="1" applyBorder="1" applyAlignment="1">
      <alignment horizontal="justify" vertical="top" wrapText="1"/>
    </xf>
    <xf numFmtId="49" fontId="25" fillId="5" borderId="58" xfId="10" applyNumberFormat="1" applyFont="1" applyFill="1" applyBorder="1" applyAlignment="1">
      <alignment horizontal="justify" vertical="top" wrapText="1"/>
    </xf>
    <xf numFmtId="49" fontId="25" fillId="5" borderId="84" xfId="10" applyNumberFormat="1" applyFont="1" applyFill="1" applyBorder="1" applyAlignment="1">
      <alignment horizontal="justify" vertical="top" wrapText="1"/>
    </xf>
    <xf numFmtId="49" fontId="25" fillId="5" borderId="98" xfId="10" applyNumberFormat="1" applyFont="1" applyFill="1" applyBorder="1" applyAlignment="1">
      <alignment horizontal="justify" vertical="top" wrapText="1"/>
    </xf>
    <xf numFmtId="49" fontId="24" fillId="14" borderId="30" xfId="10" applyNumberFormat="1" applyFont="1" applyFill="1" applyBorder="1" applyAlignment="1">
      <alignment horizontal="center" vertical="top" wrapText="1"/>
    </xf>
    <xf numFmtId="49" fontId="24" fillId="14" borderId="0" xfId="10" applyNumberFormat="1" applyFont="1" applyFill="1" applyBorder="1" applyAlignment="1">
      <alignment horizontal="center" vertical="top" wrapText="1"/>
    </xf>
    <xf numFmtId="49" fontId="24" fillId="14" borderId="12" xfId="10" applyNumberFormat="1" applyFont="1" applyFill="1" applyBorder="1" applyAlignment="1">
      <alignment horizontal="center" vertical="top" wrapText="1"/>
    </xf>
    <xf numFmtId="49" fontId="24" fillId="14" borderId="7" xfId="10" applyNumberFormat="1" applyFont="1" applyFill="1" applyBorder="1" applyAlignment="1">
      <alignment horizontal="center" vertical="top" wrapText="1"/>
    </xf>
    <xf numFmtId="0" fontId="25" fillId="6" borderId="15" xfId="10" applyFont="1" applyFill="1" applyBorder="1" applyAlignment="1">
      <alignment horizontal="justify" vertical="top" wrapText="1"/>
    </xf>
    <xf numFmtId="49" fontId="25" fillId="14" borderId="47" xfId="10" applyNumberFormat="1" applyFont="1" applyFill="1" applyBorder="1" applyAlignment="1">
      <alignment horizontal="center" vertical="top" wrapText="1"/>
    </xf>
    <xf numFmtId="49" fontId="25" fillId="14" borderId="48" xfId="10" applyNumberFormat="1" applyFont="1" applyFill="1" applyBorder="1" applyAlignment="1">
      <alignment horizontal="center" vertical="top" wrapText="1"/>
    </xf>
    <xf numFmtId="49" fontId="25" fillId="14" borderId="15" xfId="10" applyNumberFormat="1" applyFont="1" applyFill="1" applyBorder="1" applyAlignment="1">
      <alignment horizontal="center" vertical="top" wrapText="1"/>
    </xf>
    <xf numFmtId="49" fontId="25" fillId="5" borderId="96" xfId="10" applyNumberFormat="1" applyFont="1" applyFill="1" applyBorder="1" applyAlignment="1">
      <alignment horizontal="justify" vertical="top" wrapText="1"/>
    </xf>
    <xf numFmtId="49" fontId="25" fillId="5" borderId="96" xfId="10" applyNumberFormat="1" applyFont="1" applyFill="1" applyBorder="1" applyAlignment="1">
      <alignment horizontal="justify" vertical="center" wrapText="1"/>
    </xf>
    <xf numFmtId="49" fontId="25" fillId="5" borderId="74" xfId="10" applyNumberFormat="1" applyFont="1" applyFill="1" applyBorder="1" applyAlignment="1">
      <alignment horizontal="justify" vertical="center" wrapText="1"/>
    </xf>
    <xf numFmtId="49" fontId="24" fillId="14" borderId="18" xfId="10" applyNumberFormat="1" applyFont="1" applyFill="1" applyBorder="1" applyAlignment="1">
      <alignment horizontal="center" vertical="top" wrapText="1"/>
    </xf>
    <xf numFmtId="49" fontId="24" fillId="14" borderId="17" xfId="10" applyNumberFormat="1" applyFont="1" applyFill="1" applyBorder="1" applyAlignment="1">
      <alignment horizontal="center" vertical="top" wrapText="1"/>
    </xf>
    <xf numFmtId="0" fontId="24" fillId="11" borderId="7" xfId="21" applyFont="1" applyFill="1" applyBorder="1" applyAlignment="1">
      <alignment horizontal="center" vertical="top" wrapText="1"/>
    </xf>
    <xf numFmtId="0" fontId="24" fillId="11" borderId="18" xfId="21" applyFont="1" applyFill="1" applyBorder="1" applyAlignment="1">
      <alignment horizontal="center" vertical="top" wrapText="1"/>
    </xf>
    <xf numFmtId="0" fontId="24" fillId="11" borderId="17" xfId="21" applyFont="1" applyFill="1" applyBorder="1" applyAlignment="1">
      <alignment horizontal="center" vertical="top" wrapText="1"/>
    </xf>
    <xf numFmtId="0" fontId="21" fillId="0" borderId="37" xfId="2" applyFont="1" applyFill="1" applyBorder="1" applyAlignment="1">
      <alignment horizontal="justify" vertical="top" wrapText="1"/>
    </xf>
    <xf numFmtId="0" fontId="21" fillId="0" borderId="48" xfId="2" applyFont="1" applyFill="1" applyBorder="1" applyAlignment="1">
      <alignment horizontal="justify" vertical="top" wrapText="1"/>
    </xf>
    <xf numFmtId="49" fontId="18" fillId="0" borderId="37" xfId="10" applyNumberFormat="1" applyFont="1" applyFill="1" applyBorder="1" applyAlignment="1">
      <alignment horizontal="justify" vertical="top" wrapText="1"/>
    </xf>
    <xf numFmtId="49" fontId="18" fillId="0" borderId="48" xfId="10" applyNumberFormat="1" applyFont="1" applyFill="1" applyBorder="1" applyAlignment="1">
      <alignment horizontal="justify" vertical="top" wrapText="1"/>
    </xf>
    <xf numFmtId="49" fontId="17" fillId="3" borderId="33" xfId="10" applyNumberFormat="1" applyFont="1" applyFill="1" applyBorder="1" applyAlignment="1">
      <alignment horizontal="right" vertical="top"/>
    </xf>
    <xf numFmtId="49" fontId="17" fillId="3" borderId="34" xfId="10" applyNumberFormat="1" applyFont="1" applyFill="1" applyBorder="1" applyAlignment="1">
      <alignment horizontal="right" vertical="top"/>
    </xf>
    <xf numFmtId="49" fontId="17" fillId="3" borderId="35" xfId="10" applyNumberFormat="1" applyFont="1" applyFill="1" applyBorder="1" applyAlignment="1">
      <alignment horizontal="right" vertical="top"/>
    </xf>
    <xf numFmtId="49" fontId="17" fillId="3" borderId="33" xfId="10" applyNumberFormat="1" applyFont="1" applyFill="1" applyBorder="1" applyAlignment="1">
      <alignment horizontal="center" vertical="center"/>
    </xf>
    <xf numFmtId="49" fontId="17" fillId="3" borderId="34" xfId="10" applyNumberFormat="1" applyFont="1" applyFill="1" applyBorder="1" applyAlignment="1">
      <alignment horizontal="center" vertical="center"/>
    </xf>
    <xf numFmtId="49" fontId="17" fillId="3" borderId="35" xfId="10" applyNumberFormat="1" applyFont="1" applyFill="1" applyBorder="1" applyAlignment="1">
      <alignment horizontal="center" vertical="center"/>
    </xf>
    <xf numFmtId="0" fontId="18" fillId="6" borderId="8" xfId="10" applyFont="1" applyFill="1" applyBorder="1" applyAlignment="1">
      <alignment horizontal="justify" vertical="top" wrapText="1"/>
    </xf>
    <xf numFmtId="0" fontId="25" fillId="0" borderId="48" xfId="10" applyNumberFormat="1" applyFont="1" applyFill="1" applyBorder="1" applyAlignment="1">
      <alignment horizontal="justify" vertical="top" wrapText="1"/>
    </xf>
    <xf numFmtId="0" fontId="25" fillId="5" borderId="48" xfId="14" applyNumberFormat="1" applyFont="1" applyFill="1" applyBorder="1" applyAlignment="1">
      <alignment horizontal="justify" vertical="top" wrapText="1"/>
    </xf>
    <xf numFmtId="0" fontId="27" fillId="5" borderId="48" xfId="10" applyNumberFormat="1" applyFont="1" applyFill="1" applyBorder="1" applyAlignment="1">
      <alignment horizontal="justify" vertical="top" wrapText="1"/>
    </xf>
    <xf numFmtId="49" fontId="33" fillId="5" borderId="48" xfId="10" applyNumberFormat="1" applyFont="1" applyFill="1" applyBorder="1" applyAlignment="1">
      <alignment horizontal="justify" vertical="top" wrapText="1"/>
    </xf>
    <xf numFmtId="4" fontId="24" fillId="11" borderId="7" xfId="2" applyNumberFormat="1" applyFont="1" applyFill="1" applyBorder="1" applyAlignment="1">
      <alignment horizontal="center" vertical="top"/>
    </xf>
    <xf numFmtId="4" fontId="25" fillId="11" borderId="18" xfId="2" applyNumberFormat="1" applyFont="1" applyFill="1" applyBorder="1" applyAlignment="1">
      <alignment horizontal="center" vertical="top"/>
    </xf>
    <xf numFmtId="4" fontId="25" fillId="11" borderId="17" xfId="2" applyNumberFormat="1" applyFont="1" applyFill="1" applyBorder="1" applyAlignment="1">
      <alignment horizontal="center" vertical="top"/>
    </xf>
    <xf numFmtId="49" fontId="24" fillId="14" borderId="33" xfId="10" applyNumberFormat="1" applyFont="1" applyFill="1" applyBorder="1" applyAlignment="1">
      <alignment horizontal="center" vertical="top" wrapText="1"/>
    </xf>
    <xf numFmtId="49" fontId="25" fillId="14" borderId="34" xfId="10" applyNumberFormat="1" applyFont="1" applyFill="1" applyBorder="1" applyAlignment="1">
      <alignment horizontal="center" vertical="top" wrapText="1"/>
    </xf>
    <xf numFmtId="49" fontId="25" fillId="14" borderId="35" xfId="10" applyNumberFormat="1" applyFont="1" applyFill="1" applyBorder="1" applyAlignment="1">
      <alignment horizontal="center" vertical="top" wrapText="1"/>
    </xf>
    <xf numFmtId="49" fontId="25" fillId="5" borderId="55" xfId="10" applyNumberFormat="1" applyFont="1" applyFill="1" applyBorder="1" applyAlignment="1">
      <alignment horizontal="center" vertical="top" wrapText="1"/>
    </xf>
    <xf numFmtId="0" fontId="21" fillId="11" borderId="7" xfId="10" applyFont="1" applyFill="1" applyBorder="1" applyAlignment="1">
      <alignment horizontal="center" vertical="top" wrapText="1"/>
    </xf>
    <xf numFmtId="0" fontId="21" fillId="11" borderId="18" xfId="10" applyFont="1" applyFill="1" applyBorder="1" applyAlignment="1">
      <alignment horizontal="center" vertical="top" wrapText="1"/>
    </xf>
    <xf numFmtId="0" fontId="21" fillId="11" borderId="17" xfId="10" applyFont="1" applyFill="1" applyBorder="1" applyAlignment="1">
      <alignment horizontal="center" vertical="top" wrapText="1"/>
    </xf>
    <xf numFmtId="0" fontId="16" fillId="3" borderId="33" xfId="2" applyFont="1" applyFill="1" applyBorder="1" applyAlignment="1">
      <alignment horizontal="center" vertical="top"/>
    </xf>
    <xf numFmtId="0" fontId="16" fillId="3" borderId="34" xfId="2" applyFont="1" applyFill="1" applyBorder="1" applyAlignment="1">
      <alignment horizontal="center" vertical="top"/>
    </xf>
    <xf numFmtId="0" fontId="16" fillId="3" borderId="35" xfId="2" applyFont="1" applyFill="1" applyBorder="1" applyAlignment="1">
      <alignment horizontal="center" vertical="top"/>
    </xf>
    <xf numFmtId="49" fontId="25" fillId="5" borderId="77" xfId="10" applyNumberFormat="1" applyFont="1" applyFill="1" applyBorder="1" applyAlignment="1">
      <alignment horizontal="justify" vertical="top" wrapText="1"/>
    </xf>
    <xf numFmtId="49" fontId="33" fillId="5" borderId="96" xfId="10" applyNumberFormat="1" applyFont="1" applyFill="1" applyBorder="1" applyAlignment="1">
      <alignment horizontal="justify" vertical="top" wrapText="1"/>
    </xf>
    <xf numFmtId="0" fontId="21" fillId="0" borderId="38" xfId="2" applyFont="1" applyFill="1" applyBorder="1" applyAlignment="1">
      <alignment horizontal="justify" vertical="top" wrapText="1"/>
    </xf>
    <xf numFmtId="0" fontId="21" fillId="0" borderId="15" xfId="2" applyFont="1" applyFill="1" applyBorder="1" applyAlignment="1">
      <alignment horizontal="justify" vertical="top" wrapText="1"/>
    </xf>
    <xf numFmtId="49" fontId="21" fillId="0" borderId="48" xfId="10" applyNumberFormat="1" applyFont="1" applyFill="1" applyBorder="1" applyAlignment="1">
      <alignment horizontal="justify" vertical="top" wrapText="1"/>
    </xf>
    <xf numFmtId="49" fontId="25" fillId="5" borderId="57" xfId="10" applyNumberFormat="1" applyFont="1" applyFill="1" applyBorder="1" applyAlignment="1">
      <alignment horizontal="center" vertical="top" wrapText="1"/>
    </xf>
    <xf numFmtId="49" fontId="25" fillId="0" borderId="48" xfId="10" applyNumberFormat="1" applyFont="1" applyFill="1" applyBorder="1" applyAlignment="1">
      <alignment horizontal="justify" vertical="top" wrapText="1"/>
    </xf>
    <xf numFmtId="0" fontId="21" fillId="6" borderId="48" xfId="21" applyFont="1" applyFill="1" applyBorder="1" applyAlignment="1">
      <alignment horizontal="justify" vertical="top"/>
    </xf>
    <xf numFmtId="0" fontId="21" fillId="17" borderId="48" xfId="10" applyNumberFormat="1" applyFont="1" applyFill="1" applyBorder="1" applyAlignment="1">
      <alignment horizontal="justify" vertical="top"/>
    </xf>
    <xf numFmtId="0" fontId="21" fillId="17" borderId="15" xfId="10" applyNumberFormat="1" applyFont="1" applyFill="1" applyBorder="1" applyAlignment="1">
      <alignment horizontal="justify" vertical="top" wrapText="1"/>
    </xf>
    <xf numFmtId="0" fontId="21" fillId="17" borderId="15" xfId="10" applyNumberFormat="1" applyFont="1" applyFill="1" applyBorder="1" applyAlignment="1">
      <alignment horizontal="justify" vertical="top"/>
    </xf>
    <xf numFmtId="49" fontId="18" fillId="11" borderId="33" xfId="10" applyNumberFormat="1" applyFont="1" applyFill="1" applyBorder="1" applyAlignment="1">
      <alignment horizontal="center" vertical="top"/>
    </xf>
    <xf numFmtId="49" fontId="18" fillId="11" borderId="34" xfId="10" applyNumberFormat="1" applyFont="1" applyFill="1" applyBorder="1" applyAlignment="1">
      <alignment horizontal="center" vertical="top"/>
    </xf>
    <xf numFmtId="49" fontId="18" fillId="11" borderId="35" xfId="10" applyNumberFormat="1" applyFont="1" applyFill="1" applyBorder="1" applyAlignment="1">
      <alignment horizontal="center" vertical="top"/>
    </xf>
    <xf numFmtId="49" fontId="25" fillId="11" borderId="7" xfId="10" applyNumberFormat="1" applyFont="1" applyFill="1" applyBorder="1" applyAlignment="1">
      <alignment horizontal="center" vertical="top" wrapText="1"/>
    </xf>
    <xf numFmtId="49" fontId="25" fillId="11" borderId="18" xfId="10" applyNumberFormat="1" applyFont="1" applyFill="1" applyBorder="1" applyAlignment="1">
      <alignment horizontal="center" vertical="top" wrapText="1"/>
    </xf>
    <xf numFmtId="49" fontId="25" fillId="11" borderId="17" xfId="10" applyNumberFormat="1" applyFont="1" applyFill="1" applyBorder="1" applyAlignment="1">
      <alignment horizontal="center" vertical="top" wrapText="1"/>
    </xf>
    <xf numFmtId="0" fontId="21" fillId="6" borderId="12" xfId="2" applyFont="1" applyFill="1" applyBorder="1" applyAlignment="1">
      <alignment horizontal="justify" vertical="top" wrapText="1"/>
    </xf>
    <xf numFmtId="49" fontId="25" fillId="0" borderId="47" xfId="10" applyNumberFormat="1" applyFont="1" applyFill="1" applyBorder="1" applyAlignment="1">
      <alignment horizontal="center" vertical="top" wrapText="1"/>
    </xf>
    <xf numFmtId="0" fontId="18" fillId="0" borderId="48" xfId="21" applyFont="1" applyBorder="1" applyAlignment="1">
      <alignment horizontal="justify" vertical="top" wrapText="1"/>
    </xf>
    <xf numFmtId="0" fontId="21" fillId="6" borderId="48" xfId="10" applyFont="1" applyFill="1" applyBorder="1" applyAlignment="1">
      <alignment horizontal="justify" vertical="top"/>
    </xf>
    <xf numFmtId="0" fontId="18" fillId="0" borderId="48" xfId="10" applyFont="1" applyBorder="1" applyAlignment="1">
      <alignment horizontal="justify" vertical="top" wrapText="1"/>
    </xf>
    <xf numFmtId="0" fontId="18" fillId="6" borderId="15" xfId="10" applyFont="1" applyFill="1" applyBorder="1" applyAlignment="1">
      <alignment horizontal="justify" vertical="top" wrapText="1"/>
    </xf>
    <xf numFmtId="0" fontId="16" fillId="6" borderId="0" xfId="10" applyFont="1" applyFill="1" applyAlignment="1">
      <alignment horizontal="center"/>
    </xf>
    <xf numFmtId="0" fontId="19" fillId="6" borderId="0" xfId="10" applyFont="1" applyFill="1" applyAlignment="1">
      <alignment horizontal="center" vertical="top"/>
    </xf>
    <xf numFmtId="0" fontId="20" fillId="6" borderId="0" xfId="10" applyFont="1" applyFill="1" applyAlignment="1">
      <alignment horizontal="center" vertical="top"/>
    </xf>
    <xf numFmtId="0" fontId="19" fillId="6" borderId="0" xfId="10" applyFont="1" applyFill="1" applyAlignment="1">
      <alignment horizontal="center" vertical="top" wrapText="1"/>
    </xf>
    <xf numFmtId="0" fontId="22" fillId="7" borderId="0" xfId="10" applyFont="1" applyFill="1" applyBorder="1" applyAlignment="1">
      <alignment horizontal="center" vertical="top"/>
    </xf>
    <xf numFmtId="49" fontId="22" fillId="5" borderId="0" xfId="10" applyNumberFormat="1" applyFont="1" applyFill="1" applyBorder="1" applyAlignment="1">
      <alignment horizontal="center" vertical="center"/>
    </xf>
    <xf numFmtId="4" fontId="25" fillId="14" borderId="7" xfId="10" applyNumberFormat="1" applyFont="1" applyFill="1" applyBorder="1" applyAlignment="1">
      <alignment horizontal="center" vertical="top" wrapText="1"/>
    </xf>
    <xf numFmtId="4" fontId="25" fillId="14" borderId="18" xfId="10" applyNumberFormat="1" applyFont="1" applyFill="1" applyBorder="1" applyAlignment="1">
      <alignment horizontal="center" vertical="top" wrapText="1"/>
    </xf>
    <xf numFmtId="4" fontId="25" fillId="14" borderId="17" xfId="10" applyNumberFormat="1" applyFont="1" applyFill="1" applyBorder="1" applyAlignment="1">
      <alignment horizontal="center" vertical="top" wrapText="1"/>
    </xf>
    <xf numFmtId="0" fontId="21" fillId="9" borderId="27" xfId="10" applyFont="1" applyFill="1" applyBorder="1" applyAlignment="1">
      <alignment horizontal="justify" vertical="top" wrapText="1"/>
    </xf>
    <xf numFmtId="0" fontId="21" fillId="9" borderId="28" xfId="10" applyFont="1" applyFill="1" applyBorder="1" applyAlignment="1">
      <alignment horizontal="justify" vertical="top" wrapText="1"/>
    </xf>
    <xf numFmtId="0" fontId="21" fillId="9" borderId="30" xfId="10" applyFont="1" applyFill="1" applyBorder="1" applyAlignment="1">
      <alignment horizontal="justify" vertical="top" wrapText="1"/>
    </xf>
    <xf numFmtId="0" fontId="21" fillId="9" borderId="0" xfId="10" applyFont="1" applyFill="1" applyBorder="1" applyAlignment="1">
      <alignment horizontal="justify" vertical="top" wrapText="1"/>
    </xf>
    <xf numFmtId="0" fontId="21" fillId="9" borderId="7" xfId="10" applyFont="1" applyFill="1" applyBorder="1" applyAlignment="1">
      <alignment horizontal="justify" vertical="top" wrapText="1"/>
    </xf>
    <xf numFmtId="0" fontId="21" fillId="9" borderId="18" xfId="10" applyFont="1" applyFill="1" applyBorder="1" applyAlignment="1">
      <alignment horizontal="justify" vertical="top" wrapText="1"/>
    </xf>
    <xf numFmtId="0" fontId="21" fillId="6" borderId="9" xfId="10" applyFont="1" applyFill="1" applyBorder="1" applyAlignment="1">
      <alignment horizontal="justify" vertical="top" wrapText="1"/>
    </xf>
    <xf numFmtId="0" fontId="21" fillId="6" borderId="25" xfId="10" applyFont="1" applyFill="1" applyBorder="1" applyAlignment="1">
      <alignment horizontal="justify" vertical="top" wrapText="1"/>
    </xf>
    <xf numFmtId="0" fontId="21" fillId="6" borderId="26" xfId="10" applyFont="1" applyFill="1" applyBorder="1" applyAlignment="1">
      <alignment horizontal="justify" vertical="top" wrapText="1"/>
    </xf>
    <xf numFmtId="0" fontId="21" fillId="6" borderId="0" xfId="10" applyFont="1" applyFill="1" applyBorder="1" applyAlignment="1">
      <alignment horizontal="center" vertical="top" wrapText="1"/>
    </xf>
    <xf numFmtId="0" fontId="22" fillId="6" borderId="0" xfId="10" applyFont="1" applyFill="1" applyBorder="1" applyAlignment="1">
      <alignment horizontal="center" vertical="top"/>
    </xf>
    <xf numFmtId="0" fontId="22" fillId="6" borderId="18" xfId="10" applyFont="1" applyFill="1" applyBorder="1" applyAlignment="1">
      <alignment horizontal="center" vertical="top"/>
    </xf>
    <xf numFmtId="0" fontId="21" fillId="6" borderId="0" xfId="10" applyFont="1" applyFill="1" applyBorder="1" applyAlignment="1">
      <alignment horizontal="justify" vertical="top" wrapText="1"/>
    </xf>
    <xf numFmtId="0" fontId="24" fillId="10" borderId="33" xfId="10" applyFont="1" applyFill="1" applyBorder="1" applyAlignment="1">
      <alignment horizontal="center" vertical="center" wrapText="1"/>
    </xf>
    <xf numFmtId="0" fontId="24" fillId="10" borderId="34" xfId="10" applyFont="1" applyFill="1" applyBorder="1" applyAlignment="1">
      <alignment horizontal="center" vertical="center" wrapText="1"/>
    </xf>
    <xf numFmtId="0" fontId="24" fillId="10" borderId="35" xfId="10" applyFont="1" applyFill="1" applyBorder="1" applyAlignment="1">
      <alignment horizontal="center" vertical="center" wrapText="1"/>
    </xf>
    <xf numFmtId="49" fontId="16" fillId="14" borderId="40" xfId="10" applyNumberFormat="1" applyFont="1" applyFill="1" applyBorder="1" applyAlignment="1">
      <alignment horizontal="center" vertical="center"/>
    </xf>
    <xf numFmtId="49" fontId="16" fillId="14" borderId="88" xfId="10" applyNumberFormat="1" applyFont="1" applyFill="1" applyBorder="1" applyAlignment="1">
      <alignment horizontal="center" vertical="center"/>
    </xf>
    <xf numFmtId="49" fontId="16" fillId="14" borderId="10" xfId="10" applyNumberFormat="1" applyFont="1" applyFill="1" applyBorder="1" applyAlignment="1">
      <alignment horizontal="center" vertical="center"/>
    </xf>
    <xf numFmtId="49" fontId="16" fillId="14" borderId="43" xfId="10" applyNumberFormat="1" applyFont="1" applyFill="1" applyBorder="1" applyAlignment="1">
      <alignment horizontal="center" vertical="center"/>
    </xf>
    <xf numFmtId="0" fontId="24" fillId="13" borderId="22" xfId="10" applyFont="1" applyFill="1" applyBorder="1" applyAlignment="1">
      <alignment horizontal="center" vertical="center" wrapText="1"/>
    </xf>
    <xf numFmtId="0" fontId="24" fillId="13" borderId="65" xfId="10" applyFont="1" applyFill="1" applyBorder="1" applyAlignment="1">
      <alignment horizontal="center" vertical="center" wrapText="1"/>
    </xf>
    <xf numFmtId="0" fontId="24" fillId="13" borderId="66" xfId="10" applyFont="1" applyFill="1" applyBorder="1" applyAlignment="1">
      <alignment horizontal="center" vertical="center" wrapText="1"/>
    </xf>
    <xf numFmtId="0" fontId="24" fillId="13" borderId="91" xfId="10" applyFont="1" applyFill="1" applyBorder="1" applyAlignment="1">
      <alignment horizontal="center" vertical="center" wrapText="1"/>
    </xf>
    <xf numFmtId="0" fontId="24" fillId="13" borderId="74" xfId="10" applyFont="1" applyFill="1" applyBorder="1" applyAlignment="1">
      <alignment horizontal="center" vertical="center" wrapText="1"/>
    </xf>
    <xf numFmtId="0" fontId="24" fillId="13" borderId="11" xfId="10" applyFont="1" applyFill="1" applyBorder="1" applyAlignment="1">
      <alignment horizontal="center" vertical="center" wrapText="1"/>
    </xf>
    <xf numFmtId="0" fontId="24" fillId="12" borderId="40" xfId="10" applyFont="1" applyFill="1" applyBorder="1" applyAlignment="1">
      <alignment horizontal="center" vertical="center" wrapText="1"/>
    </xf>
    <xf numFmtId="0" fontId="24" fillId="12" borderId="91" xfId="10" applyFont="1" applyFill="1" applyBorder="1" applyAlignment="1">
      <alignment horizontal="center" vertical="center" wrapText="1"/>
    </xf>
    <xf numFmtId="0" fontId="24" fillId="12" borderId="50" xfId="10" applyFont="1" applyFill="1" applyBorder="1" applyAlignment="1">
      <alignment horizontal="center" vertical="center" wrapText="1"/>
    </xf>
    <xf numFmtId="0" fontId="24" fillId="14" borderId="88" xfId="10" applyNumberFormat="1" applyFont="1" applyFill="1" applyBorder="1" applyAlignment="1">
      <alignment horizontal="center" vertical="center" wrapText="1"/>
    </xf>
    <xf numFmtId="0" fontId="24" fillId="14" borderId="74" xfId="10" applyNumberFormat="1" applyFont="1" applyFill="1" applyBorder="1" applyAlignment="1">
      <alignment horizontal="center" vertical="center" wrapText="1"/>
    </xf>
    <xf numFmtId="0" fontId="24" fillId="14" borderId="51" xfId="10" applyNumberFormat="1" applyFont="1" applyFill="1" applyBorder="1" applyAlignment="1">
      <alignment horizontal="center" vertical="center" wrapText="1"/>
    </xf>
    <xf numFmtId="49" fontId="24" fillId="14" borderId="88" xfId="10" applyNumberFormat="1" applyFont="1" applyFill="1" applyBorder="1" applyAlignment="1">
      <alignment horizontal="center" vertical="center" wrapText="1"/>
    </xf>
    <xf numFmtId="49" fontId="24" fillId="14" borderId="74" xfId="10" applyNumberFormat="1" applyFont="1" applyFill="1" applyBorder="1" applyAlignment="1">
      <alignment horizontal="center" vertical="center" wrapText="1"/>
    </xf>
    <xf numFmtId="49" fontId="24" fillId="14" borderId="51" xfId="10" applyNumberFormat="1" applyFont="1" applyFill="1" applyBorder="1" applyAlignment="1">
      <alignment horizontal="center" vertical="center" wrapText="1"/>
    </xf>
    <xf numFmtId="49" fontId="24" fillId="13" borderId="10" xfId="10" applyNumberFormat="1" applyFont="1" applyFill="1" applyBorder="1" applyAlignment="1">
      <alignment horizontal="center" vertical="center" wrapText="1"/>
    </xf>
    <xf numFmtId="49" fontId="24" fillId="13" borderId="11" xfId="10" applyNumberFormat="1" applyFont="1" applyFill="1" applyBorder="1" applyAlignment="1">
      <alignment horizontal="center" vertical="center" wrapText="1"/>
    </xf>
    <xf numFmtId="49" fontId="24" fillId="13" borderId="54" xfId="10" applyNumberFormat="1" applyFont="1" applyFill="1" applyBorder="1" applyAlignment="1">
      <alignment horizontal="center" vertical="center" wrapText="1"/>
    </xf>
    <xf numFmtId="49" fontId="16" fillId="14" borderId="2" xfId="10" applyNumberFormat="1" applyFont="1" applyFill="1" applyBorder="1" applyAlignment="1">
      <alignment horizontal="center" vertical="center" wrapText="1"/>
    </xf>
    <xf numFmtId="49" fontId="16" fillId="14" borderId="3" xfId="10" applyNumberFormat="1" applyFont="1" applyFill="1" applyBorder="1" applyAlignment="1">
      <alignment horizontal="center" vertical="center" wrapText="1"/>
    </xf>
    <xf numFmtId="49" fontId="16" fillId="14" borderId="4" xfId="10" applyNumberFormat="1" applyFont="1" applyFill="1" applyBorder="1" applyAlignment="1">
      <alignment horizontal="center" vertical="center" wrapText="1"/>
    </xf>
    <xf numFmtId="0" fontId="24" fillId="13" borderId="88" xfId="10" applyFont="1" applyFill="1" applyBorder="1" applyAlignment="1">
      <alignment horizontal="center" vertical="center" wrapText="1"/>
    </xf>
    <xf numFmtId="0" fontId="24" fillId="13" borderId="51" xfId="10" applyFont="1" applyFill="1" applyBorder="1" applyAlignment="1">
      <alignment horizontal="center" vertical="center" wrapText="1"/>
    </xf>
    <xf numFmtId="0" fontId="24" fillId="12" borderId="74" xfId="10" applyFont="1" applyFill="1" applyBorder="1" applyAlignment="1">
      <alignment horizontal="center" vertical="center" wrapText="1"/>
    </xf>
    <xf numFmtId="0" fontId="24" fillId="12" borderId="51" xfId="10" applyFont="1" applyFill="1" applyBorder="1" applyAlignment="1">
      <alignment horizontal="center" vertical="center" wrapText="1"/>
    </xf>
    <xf numFmtId="0" fontId="24" fillId="12" borderId="43" xfId="10" applyFont="1" applyFill="1" applyBorder="1" applyAlignment="1">
      <alignment horizontal="center" vertical="center" wrapText="1"/>
    </xf>
    <xf numFmtId="0" fontId="24" fillId="12" borderId="26" xfId="10" applyFont="1" applyFill="1" applyBorder="1" applyAlignment="1">
      <alignment horizontal="center" vertical="center" wrapText="1"/>
    </xf>
    <xf numFmtId="0" fontId="24" fillId="12" borderId="52" xfId="10" applyFont="1" applyFill="1" applyBorder="1" applyAlignment="1">
      <alignment horizontal="center" vertical="center" wrapText="1"/>
    </xf>
    <xf numFmtId="0" fontId="24" fillId="11" borderId="72" xfId="2" applyFont="1" applyFill="1" applyBorder="1" applyAlignment="1">
      <alignment horizontal="center" vertical="center" wrapText="1"/>
    </xf>
    <xf numFmtId="0" fontId="24" fillId="11" borderId="63" xfId="2" applyFont="1" applyFill="1" applyBorder="1" applyAlignment="1">
      <alignment horizontal="center" vertical="center" wrapText="1"/>
    </xf>
    <xf numFmtId="0" fontId="24" fillId="11" borderId="53" xfId="2" applyFont="1" applyFill="1" applyBorder="1" applyAlignment="1">
      <alignment horizontal="center" vertical="center" wrapText="1"/>
    </xf>
    <xf numFmtId="49" fontId="25" fillId="5" borderId="37" xfId="10" applyNumberFormat="1" applyFont="1" applyFill="1" applyBorder="1" applyAlignment="1">
      <alignment horizontal="center" vertical="top" wrapText="1"/>
    </xf>
    <xf numFmtId="49" fontId="25" fillId="5" borderId="78" xfId="10" applyNumberFormat="1" applyFont="1" applyFill="1" applyBorder="1" applyAlignment="1">
      <alignment horizontal="left" vertical="top" wrapText="1"/>
    </xf>
    <xf numFmtId="49" fontId="25" fillId="5" borderId="15" xfId="10" applyNumberFormat="1" applyFont="1" applyFill="1" applyBorder="1" applyAlignment="1">
      <alignment horizontal="left" vertical="top" wrapText="1"/>
    </xf>
    <xf numFmtId="49" fontId="25" fillId="0" borderId="77" xfId="10" applyNumberFormat="1" applyFont="1" applyFill="1" applyBorder="1" applyAlignment="1">
      <alignment horizontal="justify" vertical="top" wrapText="1"/>
    </xf>
    <xf numFmtId="49" fontId="25" fillId="0" borderId="88" xfId="10" applyNumberFormat="1" applyFont="1" applyFill="1" applyBorder="1" applyAlignment="1">
      <alignment horizontal="justify" vertical="top" wrapText="1"/>
    </xf>
    <xf numFmtId="49" fontId="25" fillId="0" borderId="78" xfId="10" applyNumberFormat="1" applyFont="1" applyFill="1" applyBorder="1" applyAlignment="1">
      <alignment horizontal="justify" vertical="top" wrapText="1"/>
    </xf>
    <xf numFmtId="49" fontId="25" fillId="0" borderId="10" xfId="10" applyNumberFormat="1" applyFont="1" applyFill="1" applyBorder="1" applyAlignment="1">
      <alignment horizontal="justify" vertical="top" wrapText="1"/>
    </xf>
    <xf numFmtId="0" fontId="21" fillId="5" borderId="48" xfId="10" applyNumberFormat="1" applyFont="1" applyFill="1" applyBorder="1" applyAlignment="1">
      <alignment horizontal="justify" vertical="top" wrapText="1"/>
    </xf>
    <xf numFmtId="49" fontId="24" fillId="11" borderId="7" xfId="10" applyNumberFormat="1" applyFont="1" applyFill="1" applyBorder="1" applyAlignment="1">
      <alignment horizontal="center" vertical="top" wrapText="1"/>
    </xf>
    <xf numFmtId="49" fontId="24" fillId="11" borderId="18" xfId="10" applyNumberFormat="1" applyFont="1" applyFill="1" applyBorder="1" applyAlignment="1">
      <alignment horizontal="center" vertical="top" wrapText="1"/>
    </xf>
    <xf numFmtId="49" fontId="24" fillId="11" borderId="17" xfId="10" applyNumberFormat="1" applyFont="1" applyFill="1" applyBorder="1" applyAlignment="1">
      <alignment horizontal="center" vertical="top" wrapText="1"/>
    </xf>
    <xf numFmtId="49" fontId="25" fillId="2" borderId="78" xfId="10" applyNumberFormat="1" applyFont="1" applyFill="1" applyBorder="1" applyAlignment="1">
      <alignment horizontal="justify" vertical="top" wrapText="1"/>
    </xf>
    <xf numFmtId="49" fontId="25" fillId="2" borderId="15" xfId="10" applyNumberFormat="1" applyFont="1" applyFill="1" applyBorder="1" applyAlignment="1">
      <alignment horizontal="justify" vertical="top" wrapText="1"/>
    </xf>
    <xf numFmtId="49" fontId="21" fillId="0" borderId="15" xfId="10" applyNumberFormat="1" applyFont="1" applyFill="1" applyBorder="1" applyAlignment="1">
      <alignment horizontal="justify" vertical="top" wrapText="1"/>
    </xf>
    <xf numFmtId="49" fontId="21" fillId="0" borderId="10" xfId="10" applyNumberFormat="1" applyFont="1" applyFill="1" applyBorder="1" applyAlignment="1">
      <alignment horizontal="justify" vertical="top" wrapText="1"/>
    </xf>
    <xf numFmtId="0" fontId="25" fillId="0" borderId="77" xfId="10" applyNumberFormat="1" applyFont="1" applyFill="1" applyBorder="1" applyAlignment="1">
      <alignment horizontal="justify" vertical="top" wrapText="1"/>
    </xf>
    <xf numFmtId="0" fontId="25" fillId="5" borderId="37" xfId="10" applyNumberFormat="1" applyFont="1" applyFill="1" applyBorder="1" applyAlignment="1">
      <alignment horizontal="justify" vertical="top" wrapText="1"/>
    </xf>
    <xf numFmtId="49" fontId="18" fillId="5" borderId="37" xfId="10" applyNumberFormat="1" applyFont="1" applyFill="1" applyBorder="1" applyAlignment="1">
      <alignment horizontal="justify" vertical="top" wrapText="1"/>
    </xf>
    <xf numFmtId="49" fontId="18" fillId="5" borderId="88" xfId="10" applyNumberFormat="1" applyFont="1" applyFill="1" applyBorder="1" applyAlignment="1">
      <alignment horizontal="justify" vertical="top" wrapText="1"/>
    </xf>
    <xf numFmtId="49" fontId="21" fillId="5" borderId="38" xfId="10" applyNumberFormat="1" applyFont="1" applyFill="1" applyBorder="1" applyAlignment="1">
      <alignment horizontal="justify" vertical="top" wrapText="1"/>
    </xf>
    <xf numFmtId="0" fontId="28" fillId="15" borderId="78" xfId="10" applyNumberFormat="1" applyFont="1" applyFill="1" applyBorder="1" applyAlignment="1">
      <alignment horizontal="justify" vertical="top" wrapText="1"/>
    </xf>
    <xf numFmtId="0" fontId="28" fillId="15" borderId="15" xfId="10" applyNumberFormat="1" applyFont="1" applyFill="1" applyBorder="1" applyAlignment="1">
      <alignment horizontal="justify" vertical="top" wrapText="1"/>
    </xf>
    <xf numFmtId="0" fontId="28" fillId="15" borderId="10" xfId="10" applyNumberFormat="1" applyFont="1" applyFill="1" applyBorder="1" applyAlignment="1">
      <alignment horizontal="justify" vertical="top" wrapText="1"/>
    </xf>
    <xf numFmtId="0" fontId="25" fillId="0" borderId="88" xfId="10" applyNumberFormat="1" applyFont="1" applyFill="1" applyBorder="1" applyAlignment="1">
      <alignment horizontal="justify" vertical="top" wrapText="1"/>
    </xf>
    <xf numFmtId="49" fontId="25" fillId="5" borderId="10" xfId="10" applyNumberFormat="1" applyFont="1" applyFill="1" applyBorder="1" applyAlignment="1">
      <alignment horizontal="justify" vertical="top"/>
    </xf>
    <xf numFmtId="0" fontId="28" fillId="15" borderId="38" xfId="10" applyNumberFormat="1" applyFont="1" applyFill="1" applyBorder="1" applyAlignment="1">
      <alignment horizontal="justify" vertical="top" wrapText="1"/>
    </xf>
    <xf numFmtId="49" fontId="25" fillId="0" borderId="78" xfId="10" applyNumberFormat="1" applyFont="1" applyFill="1" applyBorder="1" applyAlignment="1">
      <alignment horizontal="left" vertical="top" wrapText="1"/>
    </xf>
    <xf numFmtId="49" fontId="25" fillId="0" borderId="10" xfId="10" applyNumberFormat="1" applyFont="1" applyFill="1" applyBorder="1" applyAlignment="1">
      <alignment horizontal="left" vertical="top" wrapText="1"/>
    </xf>
    <xf numFmtId="49" fontId="16" fillId="3" borderId="33" xfId="10" applyNumberFormat="1" applyFont="1" applyFill="1" applyBorder="1" applyAlignment="1">
      <alignment horizontal="center" vertical="center"/>
    </xf>
    <xf numFmtId="49" fontId="16" fillId="3" borderId="34" xfId="10" applyNumberFormat="1" applyFont="1" applyFill="1" applyBorder="1" applyAlignment="1">
      <alignment horizontal="center" vertical="center"/>
    </xf>
    <xf numFmtId="49" fontId="16" fillId="3" borderId="35" xfId="10" applyNumberFormat="1" applyFont="1" applyFill="1" applyBorder="1" applyAlignment="1">
      <alignment horizontal="center" vertical="center"/>
    </xf>
    <xf numFmtId="49" fontId="21" fillId="0" borderId="78" xfId="10" applyNumberFormat="1" applyFont="1" applyFill="1" applyBorder="1" applyAlignment="1">
      <alignment horizontal="justify" vertical="top" wrapText="1"/>
    </xf>
    <xf numFmtId="0" fontId="25" fillId="0" borderId="78" xfId="10" applyNumberFormat="1" applyFont="1" applyFill="1" applyBorder="1" applyAlignment="1">
      <alignment horizontal="justify" vertical="top" wrapText="1"/>
    </xf>
    <xf numFmtId="0" fontId="25" fillId="0" borderId="10" xfId="10" applyNumberFormat="1" applyFont="1" applyFill="1" applyBorder="1" applyAlignment="1">
      <alignment horizontal="justify" vertical="top" wrapText="1"/>
    </xf>
    <xf numFmtId="0" fontId="28" fillId="15" borderId="77" xfId="10" applyNumberFormat="1" applyFont="1" applyFill="1" applyBorder="1" applyAlignment="1">
      <alignment horizontal="justify" vertical="top" wrapText="1"/>
    </xf>
    <xf numFmtId="0" fontId="28" fillId="15" borderId="48" xfId="10" applyNumberFormat="1" applyFont="1" applyFill="1" applyBorder="1" applyAlignment="1">
      <alignment horizontal="justify" vertical="top" wrapText="1"/>
    </xf>
    <xf numFmtId="0" fontId="21" fillId="0" borderId="48" xfId="10" applyNumberFormat="1" applyFont="1" applyFill="1" applyBorder="1" applyAlignment="1">
      <alignment horizontal="justify" vertical="top" wrapText="1"/>
    </xf>
    <xf numFmtId="49" fontId="25" fillId="0" borderId="8" xfId="10" applyNumberFormat="1" applyFont="1" applyFill="1" applyBorder="1" applyAlignment="1">
      <alignment horizontal="justify" vertical="top" wrapText="1"/>
    </xf>
    <xf numFmtId="49" fontId="25" fillId="0" borderId="38" xfId="10" applyNumberFormat="1" applyFont="1" applyFill="1" applyBorder="1" applyAlignment="1">
      <alignment horizontal="justify" vertical="top" wrapText="1"/>
    </xf>
    <xf numFmtId="49" fontId="25" fillId="0" borderId="15" xfId="10" applyNumberFormat="1" applyFont="1" applyFill="1" applyBorder="1" applyAlignment="1">
      <alignment horizontal="justify" vertical="top" wrapText="1"/>
    </xf>
    <xf numFmtId="49" fontId="25" fillId="5" borderId="78" xfId="10" applyNumberFormat="1" applyFont="1" applyFill="1" applyBorder="1" applyAlignment="1">
      <alignment vertical="top" wrapText="1"/>
    </xf>
    <xf numFmtId="49" fontId="25" fillId="5" borderId="15" xfId="10" applyNumberFormat="1" applyFont="1" applyFill="1" applyBorder="1" applyAlignment="1">
      <alignment vertical="top" wrapText="1"/>
    </xf>
    <xf numFmtId="0" fontId="16" fillId="11" borderId="33" xfId="10" applyFont="1" applyFill="1" applyBorder="1" applyAlignment="1">
      <alignment horizontal="center" vertical="center"/>
    </xf>
    <xf numFmtId="0" fontId="16" fillId="11" borderId="34" xfId="10" applyFont="1" applyFill="1" applyBorder="1" applyAlignment="1">
      <alignment horizontal="center" vertical="center"/>
    </xf>
    <xf numFmtId="0" fontId="16" fillId="11" borderId="35" xfId="10" applyFont="1" applyFill="1" applyBorder="1" applyAlignment="1">
      <alignment horizontal="center" vertical="center"/>
    </xf>
    <xf numFmtId="0" fontId="21" fillId="5" borderId="37" xfId="10" applyNumberFormat="1" applyFont="1" applyFill="1" applyBorder="1" applyAlignment="1">
      <alignment horizontal="justify" vertical="top" wrapText="1"/>
    </xf>
    <xf numFmtId="0" fontId="18" fillId="6" borderId="49" xfId="10" applyFont="1" applyFill="1" applyBorder="1" applyAlignment="1">
      <alignment horizontal="justify" vertical="top" wrapText="1"/>
    </xf>
    <xf numFmtId="49" fontId="25" fillId="0" borderId="96" xfId="10" applyNumberFormat="1" applyFont="1" applyFill="1" applyBorder="1" applyAlignment="1">
      <alignment horizontal="justify" vertical="top" wrapText="1"/>
    </xf>
    <xf numFmtId="49" fontId="25" fillId="0" borderId="37" xfId="10" applyNumberFormat="1" applyFont="1" applyFill="1" applyBorder="1" applyAlignment="1">
      <alignment horizontal="justify" vertical="top" wrapText="1"/>
    </xf>
    <xf numFmtId="0" fontId="25" fillId="5" borderId="96" xfId="10" applyNumberFormat="1" applyFont="1" applyFill="1" applyBorder="1" applyAlignment="1">
      <alignment horizontal="justify" vertical="top" wrapText="1"/>
    </xf>
    <xf numFmtId="49" fontId="18" fillId="6" borderId="48" xfId="10" applyNumberFormat="1" applyFont="1" applyFill="1" applyBorder="1" applyAlignment="1">
      <alignment horizontal="justify" vertical="top" wrapText="1"/>
    </xf>
    <xf numFmtId="49" fontId="18" fillId="11" borderId="7" xfId="10" applyNumberFormat="1" applyFont="1" applyFill="1" applyBorder="1" applyAlignment="1">
      <alignment horizontal="center" vertical="top"/>
    </xf>
    <xf numFmtId="49" fontId="18" fillId="11" borderId="18" xfId="10" applyNumberFormat="1" applyFont="1" applyFill="1" applyBorder="1" applyAlignment="1">
      <alignment horizontal="center" vertical="top"/>
    </xf>
    <xf numFmtId="49" fontId="18" fillId="11" borderId="17" xfId="10" applyNumberFormat="1" applyFont="1" applyFill="1" applyBorder="1" applyAlignment="1">
      <alignment horizontal="center" vertical="top"/>
    </xf>
    <xf numFmtId="9" fontId="21" fillId="16" borderId="38" xfId="10" applyNumberFormat="1" applyFont="1" applyFill="1" applyBorder="1" applyAlignment="1">
      <alignment horizontal="center" vertical="top"/>
    </xf>
    <xf numFmtId="9" fontId="21" fillId="16" borderId="15" xfId="10" applyNumberFormat="1" applyFont="1" applyFill="1" applyBorder="1" applyAlignment="1">
      <alignment horizontal="center" vertical="top"/>
    </xf>
    <xf numFmtId="9" fontId="21" fillId="16" borderId="10" xfId="10" applyNumberFormat="1" applyFont="1" applyFill="1" applyBorder="1" applyAlignment="1">
      <alignment horizontal="center" vertical="top"/>
    </xf>
    <xf numFmtId="0" fontId="21" fillId="17" borderId="38" xfId="10" applyNumberFormat="1" applyFont="1" applyFill="1" applyBorder="1" applyAlignment="1">
      <alignment horizontal="center" vertical="top"/>
    </xf>
    <xf numFmtId="0" fontId="21" fillId="17" borderId="15" xfId="10" applyNumberFormat="1" applyFont="1" applyFill="1" applyBorder="1" applyAlignment="1">
      <alignment horizontal="center" vertical="top"/>
    </xf>
    <xf numFmtId="0" fontId="21" fillId="17" borderId="10" xfId="10" applyNumberFormat="1" applyFont="1" applyFill="1" applyBorder="1" applyAlignment="1">
      <alignment horizontal="center" vertical="top"/>
    </xf>
    <xf numFmtId="0" fontId="21" fillId="17" borderId="48" xfId="10" applyNumberFormat="1" applyFont="1" applyFill="1" applyBorder="1" applyAlignment="1">
      <alignment horizontal="justify" vertical="top" wrapText="1"/>
    </xf>
    <xf numFmtId="49" fontId="18" fillId="6" borderId="78" xfId="10" applyNumberFormat="1" applyFont="1" applyFill="1" applyBorder="1" applyAlignment="1">
      <alignment horizontal="justify" vertical="top" wrapText="1"/>
    </xf>
    <xf numFmtId="49" fontId="18" fillId="6" borderId="15" xfId="10" applyNumberFormat="1" applyFont="1" applyFill="1" applyBorder="1" applyAlignment="1">
      <alignment horizontal="justify" vertical="top" wrapText="1"/>
    </xf>
    <xf numFmtId="49" fontId="18" fillId="6" borderId="38" xfId="10" applyNumberFormat="1" applyFont="1" applyFill="1" applyBorder="1" applyAlignment="1">
      <alignment horizontal="justify" vertical="top" wrapText="1"/>
    </xf>
    <xf numFmtId="49" fontId="18" fillId="6" borderId="10" xfId="10" applyNumberFormat="1" applyFont="1" applyFill="1" applyBorder="1" applyAlignment="1">
      <alignment horizontal="justify" vertical="top" wrapText="1"/>
    </xf>
    <xf numFmtId="0" fontId="21" fillId="15" borderId="59" xfId="10" applyNumberFormat="1" applyFont="1" applyFill="1" applyBorder="1" applyAlignment="1">
      <alignment horizontal="center" vertical="top"/>
    </xf>
    <xf numFmtId="0" fontId="21" fillId="15" borderId="31" xfId="10" applyNumberFormat="1" applyFont="1" applyFill="1" applyBorder="1" applyAlignment="1">
      <alignment horizontal="center" vertical="top"/>
    </xf>
    <xf numFmtId="0" fontId="21" fillId="15" borderId="77" xfId="10" applyNumberFormat="1" applyFont="1" applyFill="1" applyBorder="1" applyAlignment="1">
      <alignment horizontal="center" vertical="top"/>
    </xf>
    <xf numFmtId="0" fontId="21" fillId="15" borderId="48" xfId="10" applyNumberFormat="1" applyFont="1" applyFill="1" applyBorder="1" applyAlignment="1">
      <alignment horizontal="center" vertical="top"/>
    </xf>
    <xf numFmtId="0" fontId="21" fillId="15" borderId="58" xfId="10" applyNumberFormat="1" applyFont="1" applyFill="1" applyBorder="1" applyAlignment="1">
      <alignment horizontal="center" vertical="top"/>
    </xf>
    <xf numFmtId="0" fontId="21" fillId="15" borderId="84" xfId="10" applyNumberFormat="1" applyFont="1" applyFill="1" applyBorder="1" applyAlignment="1">
      <alignment horizontal="center" vertical="top"/>
    </xf>
    <xf numFmtId="0" fontId="21" fillId="15" borderId="57" xfId="10" applyNumberFormat="1" applyFont="1" applyFill="1" applyBorder="1" applyAlignment="1">
      <alignment horizontal="center" vertical="top"/>
    </xf>
    <xf numFmtId="0" fontId="21" fillId="15" borderId="47" xfId="10" applyNumberFormat="1" applyFont="1" applyFill="1" applyBorder="1" applyAlignment="1">
      <alignment horizontal="center" vertical="top"/>
    </xf>
    <xf numFmtId="0" fontId="16" fillId="11" borderId="7" xfId="19" applyNumberFormat="1" applyFont="1" applyFill="1" applyBorder="1" applyAlignment="1">
      <alignment horizontal="center" vertical="center"/>
    </xf>
    <xf numFmtId="0" fontId="16" fillId="11" borderId="18" xfId="19" applyNumberFormat="1" applyFont="1" applyFill="1" applyBorder="1" applyAlignment="1">
      <alignment horizontal="center" vertical="center"/>
    </xf>
    <xf numFmtId="0" fontId="16" fillId="11" borderId="17" xfId="19" applyNumberFormat="1" applyFont="1" applyFill="1" applyBorder="1" applyAlignment="1">
      <alignment horizontal="center" vertical="center"/>
    </xf>
    <xf numFmtId="0" fontId="21" fillId="15" borderId="78" xfId="10" applyNumberFormat="1" applyFont="1" applyFill="1" applyBorder="1" applyAlignment="1">
      <alignment horizontal="center" vertical="top"/>
    </xf>
    <xf numFmtId="0" fontId="21" fillId="15" borderId="15" xfId="10" applyNumberFormat="1" applyFont="1" applyFill="1" applyBorder="1" applyAlignment="1">
      <alignment horizontal="center" vertical="top"/>
    </xf>
    <xf numFmtId="0" fontId="21" fillId="15" borderId="10" xfId="10" applyNumberFormat="1" applyFont="1" applyFill="1" applyBorder="1" applyAlignment="1">
      <alignment horizontal="center" vertical="top"/>
    </xf>
    <xf numFmtId="0" fontId="21" fillId="0" borderId="57" xfId="19" applyFont="1" applyBorder="1" applyAlignment="1">
      <alignment horizontal="center" vertical="top"/>
    </xf>
    <xf numFmtId="0" fontId="21" fillId="0" borderId="47" xfId="19" applyFont="1" applyBorder="1" applyAlignment="1">
      <alignment horizontal="center" vertical="top"/>
    </xf>
    <xf numFmtId="0" fontId="21" fillId="15" borderId="77" xfId="10" applyNumberFormat="1" applyFont="1" applyFill="1" applyBorder="1" applyAlignment="1">
      <alignment horizontal="justify" vertical="top"/>
    </xf>
    <xf numFmtId="0" fontId="21" fillId="15" borderId="48" xfId="10" applyNumberFormat="1" applyFont="1" applyFill="1" applyBorder="1" applyAlignment="1">
      <alignment horizontal="justify" vertical="top"/>
    </xf>
    <xf numFmtId="0" fontId="21" fillId="0" borderId="37" xfId="19" applyNumberFormat="1" applyFont="1" applyBorder="1" applyAlignment="1">
      <alignment horizontal="justify" vertical="top" wrapText="1"/>
    </xf>
    <xf numFmtId="0" fontId="21" fillId="0" borderId="48" xfId="19" applyNumberFormat="1" applyFont="1" applyBorder="1" applyAlignment="1">
      <alignment horizontal="justify" vertical="top"/>
    </xf>
    <xf numFmtId="0" fontId="21" fillId="0" borderId="38" xfId="19" applyFont="1" applyBorder="1" applyAlignment="1">
      <alignment horizontal="justify" vertical="top" wrapText="1"/>
    </xf>
    <xf numFmtId="0" fontId="21" fillId="0" borderId="15" xfId="19" applyFont="1" applyBorder="1" applyAlignment="1">
      <alignment horizontal="justify" vertical="top" wrapText="1"/>
    </xf>
    <xf numFmtId="9" fontId="21" fillId="16" borderId="77" xfId="10" applyNumberFormat="1" applyFont="1" applyFill="1" applyBorder="1" applyAlignment="1">
      <alignment horizontal="center" vertical="top" wrapText="1"/>
    </xf>
    <xf numFmtId="9" fontId="21" fillId="16" borderId="48" xfId="10" applyNumberFormat="1" applyFont="1" applyFill="1" applyBorder="1" applyAlignment="1">
      <alignment horizontal="center" vertical="top"/>
    </xf>
    <xf numFmtId="9" fontId="21" fillId="16" borderId="58" xfId="10" applyNumberFormat="1" applyFont="1" applyFill="1" applyBorder="1" applyAlignment="1">
      <alignment horizontal="center" vertical="top" wrapText="1"/>
    </xf>
    <xf numFmtId="9" fontId="21" fillId="16" borderId="84" xfId="10" applyNumberFormat="1" applyFont="1" applyFill="1" applyBorder="1" applyAlignment="1">
      <alignment horizontal="center" vertical="top"/>
    </xf>
    <xf numFmtId="9" fontId="21" fillId="16" borderId="57" xfId="10" applyNumberFormat="1" applyFont="1" applyFill="1" applyBorder="1" applyAlignment="1">
      <alignment horizontal="center" vertical="top" wrapText="1"/>
    </xf>
    <xf numFmtId="9" fontId="21" fillId="16" borderId="47" xfId="10" applyNumberFormat="1" applyFont="1" applyFill="1" applyBorder="1" applyAlignment="1">
      <alignment horizontal="center" vertical="top"/>
    </xf>
    <xf numFmtId="9" fontId="21" fillId="16" borderId="78" xfId="10" applyNumberFormat="1" applyFont="1" applyFill="1" applyBorder="1" applyAlignment="1">
      <alignment horizontal="center" vertical="top" wrapText="1"/>
    </xf>
    <xf numFmtId="9" fontId="21" fillId="16" borderId="59" xfId="10" applyNumberFormat="1" applyFont="1" applyFill="1" applyBorder="1" applyAlignment="1">
      <alignment horizontal="center" vertical="top" wrapText="1"/>
    </xf>
    <xf numFmtId="9" fontId="21" fillId="16" borderId="31" xfId="10" applyNumberFormat="1" applyFont="1" applyFill="1" applyBorder="1" applyAlignment="1">
      <alignment horizontal="center" vertical="top"/>
    </xf>
    <xf numFmtId="0" fontId="21" fillId="18" borderId="78" xfId="19" applyNumberFormat="1" applyFont="1" applyFill="1" applyBorder="1" applyAlignment="1">
      <alignment horizontal="justify" vertical="top" wrapText="1"/>
    </xf>
    <xf numFmtId="0" fontId="21" fillId="18" borderId="15" xfId="19" applyNumberFormat="1" applyFont="1" applyFill="1" applyBorder="1" applyAlignment="1">
      <alignment horizontal="justify" vertical="top" wrapText="1"/>
    </xf>
    <xf numFmtId="0" fontId="21" fillId="16" borderId="59" xfId="10" applyNumberFormat="1" applyFont="1" applyFill="1" applyBorder="1" applyAlignment="1">
      <alignment horizontal="center" vertical="top"/>
    </xf>
    <xf numFmtId="0" fontId="21" fillId="16" borderId="31" xfId="10" applyNumberFormat="1" applyFont="1" applyFill="1" applyBorder="1" applyAlignment="1">
      <alignment horizontal="center" vertical="top"/>
    </xf>
    <xf numFmtId="0" fontId="21" fillId="16" borderId="77" xfId="10" applyNumberFormat="1" applyFont="1" applyFill="1" applyBorder="1" applyAlignment="1">
      <alignment horizontal="center" vertical="top"/>
    </xf>
    <xf numFmtId="0" fontId="21" fillId="16" borderId="48" xfId="10" applyNumberFormat="1" applyFont="1" applyFill="1" applyBorder="1" applyAlignment="1">
      <alignment horizontal="center" vertical="top"/>
    </xf>
    <xf numFmtId="0" fontId="21" fillId="0" borderId="15" xfId="19" applyNumberFormat="1" applyFont="1" applyBorder="1" applyAlignment="1">
      <alignment horizontal="justify"/>
    </xf>
    <xf numFmtId="0" fontId="21" fillId="17" borderId="96" xfId="10" applyNumberFormat="1" applyFont="1" applyFill="1" applyBorder="1" applyAlignment="1">
      <alignment horizontal="justify" vertical="top"/>
    </xf>
    <xf numFmtId="9" fontId="33" fillId="0" borderId="78" xfId="10" applyNumberFormat="1" applyFont="1" applyFill="1" applyBorder="1" applyAlignment="1">
      <alignment horizontal="center" vertical="top"/>
    </xf>
    <xf numFmtId="9" fontId="33" fillId="0" borderId="15" xfId="10" applyNumberFormat="1" applyFont="1" applyFill="1" applyBorder="1" applyAlignment="1">
      <alignment horizontal="center" vertical="top"/>
    </xf>
    <xf numFmtId="0" fontId="21" fillId="15" borderId="78" xfId="10" applyNumberFormat="1" applyFont="1" applyFill="1" applyBorder="1" applyAlignment="1">
      <alignment horizontal="justify" vertical="top" wrapText="1"/>
    </xf>
    <xf numFmtId="0" fontId="21" fillId="15" borderId="10" xfId="10" applyNumberFormat="1" applyFont="1" applyFill="1" applyBorder="1" applyAlignment="1">
      <alignment horizontal="justify" vertical="top" wrapText="1"/>
    </xf>
    <xf numFmtId="0" fontId="16" fillId="16" borderId="7" xfId="10" applyNumberFormat="1" applyFont="1" applyFill="1" applyBorder="1" applyAlignment="1">
      <alignment horizontal="center" vertical="center"/>
    </xf>
    <xf numFmtId="0" fontId="16" fillId="16" borderId="18" xfId="10" applyNumberFormat="1" applyFont="1" applyFill="1" applyBorder="1" applyAlignment="1">
      <alignment horizontal="center" vertical="center"/>
    </xf>
    <xf numFmtId="0" fontId="16" fillId="16" borderId="17" xfId="10" applyNumberFormat="1" applyFont="1" applyFill="1" applyBorder="1" applyAlignment="1">
      <alignment horizontal="center" vertical="center"/>
    </xf>
    <xf numFmtId="0" fontId="21" fillId="0" borderId="48" xfId="19" applyFont="1" applyBorder="1" applyAlignment="1">
      <alignment horizontal="justify"/>
    </xf>
    <xf numFmtId="0" fontId="21" fillId="0" borderId="48" xfId="19" applyNumberFormat="1" applyFont="1" applyBorder="1" applyAlignment="1">
      <alignment horizontal="justify"/>
    </xf>
    <xf numFmtId="0" fontId="21" fillId="15" borderId="15" xfId="10" applyNumberFormat="1" applyFont="1" applyFill="1" applyBorder="1" applyAlignment="1">
      <alignment horizontal="justify" vertical="top" wrapText="1"/>
    </xf>
    <xf numFmtId="0" fontId="21" fillId="15" borderId="96" xfId="10" applyNumberFormat="1" applyFont="1" applyFill="1" applyBorder="1" applyAlignment="1">
      <alignment horizontal="center" vertical="top"/>
    </xf>
    <xf numFmtId="0" fontId="21" fillId="15" borderId="74" xfId="10" applyNumberFormat="1" applyFont="1" applyFill="1" applyBorder="1" applyAlignment="1">
      <alignment horizontal="justify" vertical="top"/>
    </xf>
    <xf numFmtId="0" fontId="21" fillId="0" borderId="78" xfId="19" applyFont="1" applyBorder="1" applyAlignment="1">
      <alignment horizontal="justify" vertical="top"/>
    </xf>
    <xf numFmtId="0" fontId="21" fillId="0" borderId="15" xfId="19" applyFont="1" applyBorder="1" applyAlignment="1">
      <alignment horizontal="justify" vertical="top"/>
    </xf>
    <xf numFmtId="0" fontId="21" fillId="0" borderId="37" xfId="19" applyFont="1" applyBorder="1" applyAlignment="1">
      <alignment horizontal="justify" vertical="top" wrapText="1"/>
    </xf>
    <xf numFmtId="0" fontId="21" fillId="0" borderId="48" xfId="19" applyFont="1" applyBorder="1" applyAlignment="1">
      <alignment horizontal="justify" vertical="top" wrapText="1"/>
    </xf>
    <xf numFmtId="0" fontId="21" fillId="0" borderId="38" xfId="19" applyFont="1" applyBorder="1" applyAlignment="1">
      <alignment horizontal="justify" vertical="top"/>
    </xf>
    <xf numFmtId="0" fontId="21" fillId="0" borderId="78" xfId="19" applyFont="1" applyBorder="1" applyAlignment="1">
      <alignment horizontal="justify" vertical="top" wrapText="1"/>
    </xf>
    <xf numFmtId="0" fontId="21" fillId="16" borderId="57" xfId="10" applyNumberFormat="1" applyFont="1" applyFill="1" applyBorder="1" applyAlignment="1">
      <alignment horizontal="center" vertical="top"/>
    </xf>
    <xf numFmtId="0" fontId="21" fillId="16" borderId="47" xfId="10" applyNumberFormat="1" applyFont="1" applyFill="1" applyBorder="1" applyAlignment="1">
      <alignment horizontal="center" vertical="top"/>
    </xf>
    <xf numFmtId="0" fontId="16" fillId="11" borderId="7" xfId="19" applyFont="1" applyFill="1" applyBorder="1" applyAlignment="1">
      <alignment horizontal="center" vertical="center"/>
    </xf>
    <xf numFmtId="0" fontId="16" fillId="11" borderId="18" xfId="19" applyFont="1" applyFill="1" applyBorder="1" applyAlignment="1">
      <alignment horizontal="center" vertical="center"/>
    </xf>
    <xf numFmtId="0" fontId="16" fillId="11" borderId="17" xfId="19" applyFont="1" applyFill="1" applyBorder="1" applyAlignment="1">
      <alignment horizontal="center" vertical="center"/>
    </xf>
    <xf numFmtId="0" fontId="21" fillId="0" borderId="48" xfId="19" applyFont="1" applyBorder="1" applyAlignment="1">
      <alignment horizontal="justify" vertical="top"/>
    </xf>
    <xf numFmtId="0" fontId="21" fillId="15" borderId="15" xfId="10" applyNumberFormat="1" applyFont="1" applyFill="1" applyBorder="1" applyAlignment="1">
      <alignment horizontal="justify" vertical="top"/>
    </xf>
    <xf numFmtId="0" fontId="21" fillId="0" borderId="48" xfId="0" applyNumberFormat="1" applyFont="1" applyBorder="1" applyAlignment="1">
      <alignment horizontal="justify"/>
    </xf>
    <xf numFmtId="0" fontId="21" fillId="0" borderId="37" xfId="0" applyNumberFormat="1" applyFont="1" applyBorder="1" applyAlignment="1">
      <alignment horizontal="justify" vertical="top"/>
    </xf>
    <xf numFmtId="0" fontId="21" fillId="0" borderId="48" xfId="0" applyNumberFormat="1" applyFont="1" applyBorder="1" applyAlignment="1">
      <alignment horizontal="justify" vertical="top"/>
    </xf>
    <xf numFmtId="0" fontId="21" fillId="0" borderId="37" xfId="0" applyNumberFormat="1" applyFont="1" applyBorder="1" applyAlignment="1">
      <alignment horizontal="justify" vertical="top" wrapText="1"/>
    </xf>
    <xf numFmtId="9" fontId="21" fillId="16" borderId="57" xfId="10" applyNumberFormat="1" applyFont="1" applyFill="1" applyBorder="1" applyAlignment="1">
      <alignment horizontal="center" vertical="top"/>
    </xf>
    <xf numFmtId="0" fontId="21" fillId="16" borderId="40" xfId="10" applyNumberFormat="1" applyFont="1" applyFill="1" applyBorder="1" applyAlignment="1">
      <alignment horizontal="center" vertical="top"/>
    </xf>
    <xf numFmtId="9" fontId="21" fillId="16" borderId="58" xfId="10" applyNumberFormat="1" applyFont="1" applyFill="1" applyBorder="1" applyAlignment="1">
      <alignment horizontal="center" vertical="top"/>
    </xf>
    <xf numFmtId="0" fontId="21" fillId="16" borderId="84" xfId="10" applyNumberFormat="1" applyFont="1" applyFill="1" applyBorder="1" applyAlignment="1">
      <alignment horizontal="center" vertical="top"/>
    </xf>
    <xf numFmtId="0" fontId="21" fillId="16" borderId="98" xfId="10" applyNumberFormat="1" applyFont="1" applyFill="1" applyBorder="1" applyAlignment="1">
      <alignment horizontal="center" vertical="top"/>
    </xf>
    <xf numFmtId="9" fontId="21" fillId="16" borderId="78" xfId="10" applyNumberFormat="1" applyFont="1" applyFill="1" applyBorder="1" applyAlignment="1">
      <alignment horizontal="center" vertical="top"/>
    </xf>
    <xf numFmtId="0" fontId="21" fillId="16" borderId="15" xfId="10" applyNumberFormat="1" applyFont="1" applyFill="1" applyBorder="1" applyAlignment="1">
      <alignment horizontal="center" vertical="top"/>
    </xf>
    <xf numFmtId="0" fontId="21" fillId="16" borderId="10" xfId="10" applyNumberFormat="1" applyFont="1" applyFill="1" applyBorder="1" applyAlignment="1">
      <alignment horizontal="center" vertical="top"/>
    </xf>
    <xf numFmtId="9" fontId="21" fillId="16" borderId="59" xfId="10" applyNumberFormat="1" applyFont="1" applyFill="1" applyBorder="1" applyAlignment="1">
      <alignment horizontal="center" vertical="top"/>
    </xf>
    <xf numFmtId="0" fontId="21" fillId="16" borderId="43" xfId="10" applyNumberFormat="1" applyFont="1" applyFill="1" applyBorder="1" applyAlignment="1">
      <alignment horizontal="center" vertical="top"/>
    </xf>
    <xf numFmtId="9" fontId="21" fillId="16" borderId="77" xfId="10" applyNumberFormat="1" applyFont="1" applyFill="1" applyBorder="1" applyAlignment="1">
      <alignment horizontal="center" vertical="top"/>
    </xf>
    <xf numFmtId="0" fontId="21" fillId="16" borderId="96" xfId="10" applyNumberFormat="1" applyFont="1" applyFill="1" applyBorder="1" applyAlignment="1">
      <alignment horizontal="center" vertical="top"/>
    </xf>
    <xf numFmtId="0" fontId="21" fillId="6" borderId="48" xfId="19" applyFont="1" applyFill="1" applyBorder="1" applyAlignment="1">
      <alignment horizontal="justify" vertical="top" wrapText="1"/>
    </xf>
    <xf numFmtId="9" fontId="21" fillId="15" borderId="15" xfId="10" applyNumberFormat="1" applyFont="1" applyFill="1" applyBorder="1" applyAlignment="1">
      <alignment horizontal="center" vertical="top"/>
    </xf>
    <xf numFmtId="0" fontId="21" fillId="6" borderId="74" xfId="19" applyFont="1" applyFill="1" applyBorder="1" applyAlignment="1">
      <alignment horizontal="justify" vertical="top"/>
    </xf>
    <xf numFmtId="0" fontId="21" fillId="17" borderId="74" xfId="10" applyNumberFormat="1" applyFont="1" applyFill="1" applyBorder="1" applyAlignment="1">
      <alignment horizontal="justify" vertical="top"/>
    </xf>
    <xf numFmtId="0" fontId="21" fillId="17" borderId="11" xfId="10" applyNumberFormat="1" applyFont="1" applyFill="1" applyBorder="1" applyAlignment="1">
      <alignment horizontal="justify" vertical="top"/>
    </xf>
    <xf numFmtId="0" fontId="21" fillId="17" borderId="46" xfId="10" applyNumberFormat="1" applyFont="1" applyFill="1" applyBorder="1" applyAlignment="1">
      <alignment horizontal="center" vertical="top"/>
    </xf>
    <xf numFmtId="0" fontId="21" fillId="15" borderId="96" xfId="10" applyNumberFormat="1" applyFont="1" applyFill="1" applyBorder="1" applyAlignment="1">
      <alignment horizontal="justify" vertical="top"/>
    </xf>
    <xf numFmtId="0" fontId="21" fillId="15" borderId="78" xfId="10" applyNumberFormat="1" applyFont="1" applyFill="1" applyBorder="1" applyAlignment="1">
      <alignment horizontal="justify" vertical="top"/>
    </xf>
    <xf numFmtId="0" fontId="21" fillId="15" borderId="10" xfId="10" applyNumberFormat="1" applyFont="1" applyFill="1" applyBorder="1" applyAlignment="1">
      <alignment horizontal="justify" vertical="top"/>
    </xf>
    <xf numFmtId="0" fontId="21" fillId="15" borderId="40" xfId="10" applyNumberFormat="1" applyFont="1" applyFill="1" applyBorder="1" applyAlignment="1">
      <alignment horizontal="center" vertical="top"/>
    </xf>
    <xf numFmtId="0" fontId="21" fillId="16" borderId="74" xfId="10" applyNumberFormat="1" applyFont="1" applyFill="1" applyBorder="1" applyAlignment="1">
      <alignment horizontal="center" vertical="top"/>
    </xf>
    <xf numFmtId="0" fontId="21" fillId="17" borderId="11" xfId="10" applyNumberFormat="1" applyFont="1" applyFill="1" applyBorder="1" applyAlignment="1">
      <alignment horizontal="center" vertical="top"/>
    </xf>
    <xf numFmtId="0" fontId="21" fillId="17" borderId="26" xfId="10" applyNumberFormat="1" applyFont="1" applyFill="1" applyBorder="1" applyAlignment="1">
      <alignment horizontal="center" vertical="top"/>
    </xf>
    <xf numFmtId="0" fontId="21" fillId="17" borderId="74" xfId="10" applyNumberFormat="1" applyFont="1" applyFill="1" applyBorder="1" applyAlignment="1">
      <alignment horizontal="center" vertical="top"/>
    </xf>
    <xf numFmtId="0" fontId="21" fillId="17" borderId="63" xfId="10" applyNumberFormat="1" applyFont="1" applyFill="1" applyBorder="1" applyAlignment="1">
      <alignment horizontal="center" vertical="top"/>
    </xf>
    <xf numFmtId="0" fontId="21" fillId="15" borderId="43" xfId="10" applyNumberFormat="1" applyFont="1" applyFill="1" applyBorder="1" applyAlignment="1">
      <alignment horizontal="center" vertical="top"/>
    </xf>
    <xf numFmtId="0" fontId="21" fillId="0" borderId="78" xfId="19" applyFont="1" applyBorder="1" applyAlignment="1">
      <alignment horizontal="center"/>
    </xf>
    <xf numFmtId="0" fontId="21" fillId="0" borderId="10" xfId="19" applyFont="1" applyBorder="1" applyAlignment="1">
      <alignment horizontal="center"/>
    </xf>
    <xf numFmtId="0" fontId="16" fillId="11" borderId="7" xfId="2" applyNumberFormat="1" applyFont="1" applyFill="1" applyBorder="1" applyAlignment="1">
      <alignment horizontal="center" vertical="top"/>
    </xf>
    <xf numFmtId="0" fontId="16" fillId="11" borderId="18" xfId="2" applyNumberFormat="1" applyFont="1" applyFill="1" applyBorder="1" applyAlignment="1">
      <alignment horizontal="center" vertical="top"/>
    </xf>
    <xf numFmtId="0" fontId="16" fillId="11" borderId="17" xfId="2" applyNumberFormat="1" applyFont="1" applyFill="1" applyBorder="1" applyAlignment="1">
      <alignment horizontal="center" vertical="top"/>
    </xf>
    <xf numFmtId="0" fontId="21" fillId="15" borderId="98" xfId="10" applyNumberFormat="1" applyFont="1" applyFill="1" applyBorder="1" applyAlignment="1">
      <alignment horizontal="center" vertical="top"/>
    </xf>
    <xf numFmtId="49" fontId="25" fillId="14" borderId="33" xfId="10" applyNumberFormat="1" applyFont="1" applyFill="1" applyBorder="1" applyAlignment="1">
      <alignment horizontal="center" vertical="top" wrapText="1"/>
    </xf>
    <xf numFmtId="0" fontId="21" fillId="0" borderId="48" xfId="19" applyNumberFormat="1" applyFont="1" applyBorder="1" applyAlignment="1">
      <alignment horizontal="justify" vertical="top" wrapText="1"/>
    </xf>
    <xf numFmtId="0" fontId="21" fillId="0" borderId="37" xfId="19" applyNumberFormat="1" applyFont="1" applyBorder="1" applyAlignment="1">
      <alignment horizontal="justify" vertical="top"/>
    </xf>
    <xf numFmtId="0" fontId="21" fillId="0" borderId="37" xfId="19" applyFont="1" applyBorder="1" applyAlignment="1">
      <alignment horizontal="justify" vertical="top"/>
    </xf>
    <xf numFmtId="0" fontId="21" fillId="6" borderId="37" xfId="2" applyFont="1" applyFill="1" applyBorder="1" applyAlignment="1">
      <alignment horizontal="justify" vertical="center" wrapText="1"/>
    </xf>
    <xf numFmtId="0" fontId="21" fillId="6" borderId="48" xfId="2" applyFont="1" applyFill="1" applyBorder="1" applyAlignment="1">
      <alignment horizontal="justify" vertical="center" wrapText="1"/>
    </xf>
    <xf numFmtId="49" fontId="18" fillId="6" borderId="37" xfId="10" applyNumberFormat="1" applyFont="1" applyFill="1" applyBorder="1" applyAlignment="1">
      <alignment horizontal="justify" vertical="top"/>
    </xf>
    <xf numFmtId="49" fontId="18" fillId="6" borderId="48" xfId="10" applyNumberFormat="1" applyFont="1" applyFill="1" applyBorder="1" applyAlignment="1">
      <alignment horizontal="justify" vertical="top"/>
    </xf>
    <xf numFmtId="0" fontId="34" fillId="3" borderId="80" xfId="0" applyFont="1" applyFill="1" applyBorder="1" applyAlignment="1">
      <alignment horizontal="center" vertical="top"/>
    </xf>
    <xf numFmtId="0" fontId="31" fillId="3" borderId="20" xfId="0" applyFont="1" applyFill="1" applyBorder="1" applyAlignment="1">
      <alignment horizontal="center" vertical="top"/>
    </xf>
    <xf numFmtId="0" fontId="31" fillId="3" borderId="21" xfId="0" applyFont="1" applyFill="1" applyBorder="1" applyAlignment="1">
      <alignment horizontal="center" vertical="top"/>
    </xf>
    <xf numFmtId="0" fontId="13" fillId="11" borderId="33" xfId="0" applyFont="1" applyFill="1" applyBorder="1" applyAlignment="1">
      <alignment horizontal="center" vertical="top" wrapText="1"/>
    </xf>
    <xf numFmtId="0" fontId="13" fillId="11" borderId="34" xfId="0" applyFont="1" applyFill="1" applyBorder="1" applyAlignment="1">
      <alignment horizontal="center" vertical="top" wrapText="1"/>
    </xf>
    <xf numFmtId="0" fontId="13" fillId="11" borderId="35" xfId="0" applyFont="1" applyFill="1" applyBorder="1" applyAlignment="1">
      <alignment horizontal="center" vertical="top" wrapText="1"/>
    </xf>
    <xf numFmtId="0" fontId="37" fillId="11" borderId="33" xfId="0" applyFont="1" applyFill="1" applyBorder="1" applyAlignment="1">
      <alignment horizontal="center" vertical="top"/>
    </xf>
    <xf numFmtId="0" fontId="37" fillId="11" borderId="34" xfId="0" applyFont="1" applyFill="1" applyBorder="1" applyAlignment="1">
      <alignment horizontal="center" vertical="top"/>
    </xf>
    <xf numFmtId="0" fontId="37" fillId="11" borderId="35" xfId="0" applyFont="1" applyFill="1" applyBorder="1" applyAlignment="1">
      <alignment horizontal="center" vertical="top"/>
    </xf>
    <xf numFmtId="49" fontId="5" fillId="11" borderId="33" xfId="10" applyNumberFormat="1" applyFont="1" applyFill="1" applyBorder="1" applyAlignment="1">
      <alignment horizontal="center" vertical="top" wrapText="1"/>
    </xf>
    <xf numFmtId="49" fontId="5" fillId="11" borderId="34" xfId="10" applyNumberFormat="1" applyFont="1" applyFill="1" applyBorder="1" applyAlignment="1">
      <alignment horizontal="center" vertical="top" wrapText="1"/>
    </xf>
    <xf numFmtId="49" fontId="5" fillId="11" borderId="35" xfId="10" applyNumberFormat="1" applyFont="1" applyFill="1" applyBorder="1" applyAlignment="1">
      <alignment horizontal="center" vertical="top" wrapText="1"/>
    </xf>
    <xf numFmtId="0" fontId="12" fillId="0" borderId="47" xfId="0" applyFont="1" applyBorder="1" applyAlignment="1" applyProtection="1">
      <alignment horizontal="justify" vertical="top" wrapText="1"/>
      <protection locked="0"/>
    </xf>
    <xf numFmtId="0" fontId="12" fillId="0" borderId="15" xfId="0" applyFont="1" applyBorder="1" applyAlignment="1" applyProtection="1">
      <alignment horizontal="justify" vertical="top" wrapText="1"/>
      <protection locked="0"/>
    </xf>
    <xf numFmtId="0" fontId="12" fillId="0" borderId="86" xfId="0" applyFont="1" applyBorder="1" applyAlignment="1">
      <alignment horizontal="justify" vertical="top" wrapText="1"/>
    </xf>
    <xf numFmtId="0" fontId="12" fillId="0" borderId="16" xfId="0" applyFont="1" applyBorder="1" applyAlignment="1">
      <alignment horizontal="justify" vertical="top" wrapText="1"/>
    </xf>
    <xf numFmtId="0" fontId="12" fillId="0" borderId="11" xfId="0" applyFont="1" applyBorder="1" applyAlignment="1">
      <alignment horizontal="justify" vertical="top" wrapText="1"/>
    </xf>
    <xf numFmtId="0" fontId="11" fillId="0" borderId="86" xfId="0" applyFont="1" applyBorder="1" applyAlignment="1">
      <alignment horizontal="justify" vertical="top" wrapText="1"/>
    </xf>
    <xf numFmtId="0" fontId="13" fillId="0" borderId="36" xfId="0" applyFont="1" applyBorder="1" applyAlignment="1">
      <alignment horizontal="center" vertical="top" wrapText="1"/>
    </xf>
    <xf numFmtId="0" fontId="13" fillId="0" borderId="47" xfId="0" applyFont="1" applyBorder="1" applyAlignment="1">
      <alignment horizontal="center" vertical="top" wrapText="1"/>
    </xf>
    <xf numFmtId="0" fontId="12" fillId="0" borderId="37" xfId="0" applyFont="1" applyBorder="1" applyAlignment="1" applyProtection="1">
      <alignment horizontal="justify" vertical="top" wrapText="1"/>
      <protection locked="0"/>
    </xf>
    <xf numFmtId="0" fontId="12" fillId="0" borderId="48" xfId="0" applyFont="1" applyBorder="1" applyAlignment="1" applyProtection="1">
      <alignment horizontal="justify" vertical="top" wrapText="1"/>
      <protection locked="0"/>
    </xf>
    <xf numFmtId="0" fontId="12" fillId="0" borderId="38" xfId="0" applyFont="1" applyBorder="1" applyAlignment="1">
      <alignment horizontal="justify" vertical="top" wrapText="1"/>
    </xf>
    <xf numFmtId="0" fontId="12" fillId="0" borderId="15" xfId="0" applyFont="1" applyBorder="1" applyAlignment="1">
      <alignment horizontal="justify" vertical="top" wrapText="1"/>
    </xf>
    <xf numFmtId="0" fontId="13" fillId="0" borderId="36" xfId="0" applyFont="1" applyBorder="1" applyAlignment="1">
      <alignment horizontal="center" vertical="top"/>
    </xf>
    <xf numFmtId="0" fontId="13" fillId="0" borderId="47" xfId="0" applyFont="1" applyBorder="1" applyAlignment="1">
      <alignment horizontal="center" vertical="top"/>
    </xf>
    <xf numFmtId="0" fontId="37" fillId="11" borderId="34" xfId="0" applyFont="1" applyFill="1" applyBorder="1" applyAlignment="1">
      <alignment horizontal="center" vertical="top" wrapText="1"/>
    </xf>
    <xf numFmtId="0" fontId="13" fillId="0" borderId="39" xfId="0" applyFont="1" applyBorder="1" applyAlignment="1">
      <alignment horizontal="center" vertical="top"/>
    </xf>
    <xf numFmtId="0" fontId="13" fillId="0" borderId="44" xfId="0" applyFont="1" applyBorder="1" applyAlignment="1">
      <alignment horizontal="center" vertical="top"/>
    </xf>
    <xf numFmtId="0" fontId="12" fillId="0" borderId="36" xfId="0" applyFont="1" applyBorder="1" applyAlignment="1" applyProtection="1">
      <alignment horizontal="justify" vertical="top" wrapText="1"/>
      <protection locked="0"/>
    </xf>
    <xf numFmtId="0" fontId="12" fillId="0" borderId="55" xfId="0" applyFont="1" applyBorder="1" applyAlignment="1" applyProtection="1">
      <alignment horizontal="justify" vertical="top" wrapText="1"/>
      <protection locked="0"/>
    </xf>
    <xf numFmtId="0" fontId="12" fillId="0" borderId="5" xfId="0" applyFont="1" applyBorder="1" applyAlignment="1">
      <alignment horizontal="justify" vertical="top" wrapText="1"/>
    </xf>
    <xf numFmtId="0" fontId="38" fillId="0" borderId="36" xfId="0" applyFont="1" applyBorder="1" applyAlignment="1" applyProtection="1">
      <alignment horizontal="center" vertical="top" wrapText="1"/>
      <protection locked="0"/>
    </xf>
    <xf numFmtId="0" fontId="38" fillId="0" borderId="47" xfId="0" applyFont="1" applyBorder="1" applyAlignment="1" applyProtection="1">
      <alignment horizontal="center" vertical="top" wrapText="1"/>
      <protection locked="0"/>
    </xf>
    <xf numFmtId="0" fontId="38" fillId="0" borderId="38" xfId="0" applyFont="1" applyBorder="1" applyAlignment="1" applyProtection="1">
      <alignment horizontal="center" vertical="top" wrapText="1"/>
      <protection locked="0"/>
    </xf>
    <xf numFmtId="0" fontId="38" fillId="0" borderId="15" xfId="0" applyFont="1" applyBorder="1" applyAlignment="1" applyProtection="1">
      <alignment horizontal="center" vertical="top" wrapText="1"/>
      <protection locked="0"/>
    </xf>
    <xf numFmtId="0" fontId="12" fillId="0" borderId="77" xfId="0" applyFont="1" applyBorder="1" applyAlignment="1">
      <alignment horizontal="justify" vertical="top" wrapText="1"/>
    </xf>
    <xf numFmtId="0" fontId="12" fillId="0" borderId="48" xfId="0" applyFont="1" applyBorder="1" applyAlignment="1">
      <alignment horizontal="justify" vertical="top" wrapText="1"/>
    </xf>
    <xf numFmtId="0" fontId="12" fillId="0" borderId="88" xfId="0" applyFont="1" applyBorder="1" applyAlignment="1">
      <alignment horizontal="justify" vertical="top" wrapText="1"/>
    </xf>
    <xf numFmtId="0" fontId="12" fillId="0" borderId="47" xfId="0" applyFont="1" applyBorder="1" applyAlignment="1">
      <alignment horizontal="center" vertical="top" wrapText="1"/>
    </xf>
    <xf numFmtId="0" fontId="13" fillId="6" borderId="22" xfId="11" applyFont="1" applyFill="1" applyBorder="1" applyAlignment="1">
      <alignment horizontal="center" vertical="center" wrapText="1"/>
    </xf>
    <xf numFmtId="0" fontId="13" fillId="6" borderId="65" xfId="11" applyFont="1" applyFill="1" applyBorder="1" applyAlignment="1">
      <alignment horizontal="center" vertical="center" wrapText="1"/>
    </xf>
    <xf numFmtId="0" fontId="13" fillId="6" borderId="68" xfId="11" applyFont="1" applyFill="1" applyBorder="1" applyAlignment="1">
      <alignment horizontal="center" vertical="center" wrapText="1"/>
    </xf>
    <xf numFmtId="0" fontId="13" fillId="6" borderId="89" xfId="11" applyFont="1" applyFill="1" applyBorder="1" applyAlignment="1">
      <alignment horizontal="center" vertical="center" wrapText="1"/>
    </xf>
    <xf numFmtId="0" fontId="13" fillId="6" borderId="90" xfId="11" applyFont="1" applyFill="1" applyBorder="1" applyAlignment="1">
      <alignment horizontal="center" vertical="center" wrapText="1"/>
    </xf>
    <xf numFmtId="0" fontId="13" fillId="6" borderId="69" xfId="11" applyFont="1" applyFill="1" applyBorder="1" applyAlignment="1">
      <alignment horizontal="center" vertical="center" wrapText="1"/>
    </xf>
    <xf numFmtId="49" fontId="47" fillId="6" borderId="0" xfId="10" applyNumberFormat="1" applyFont="1" applyFill="1" applyBorder="1" applyAlignment="1">
      <alignment horizontal="center" vertical="top"/>
    </xf>
    <xf numFmtId="0" fontId="13" fillId="20" borderId="39" xfId="2" applyFont="1" applyFill="1" applyBorder="1" applyAlignment="1">
      <alignment horizontal="center" vertical="center" wrapText="1"/>
    </xf>
    <xf numFmtId="0" fontId="13" fillId="20" borderId="44" xfId="2" applyFont="1" applyFill="1" applyBorder="1" applyAlignment="1">
      <alignment horizontal="center" vertical="center" wrapText="1"/>
    </xf>
    <xf numFmtId="0" fontId="13" fillId="20" borderId="6" xfId="2" applyFont="1" applyFill="1" applyBorder="1" applyAlignment="1">
      <alignment horizontal="center" vertical="center" wrapText="1"/>
    </xf>
    <xf numFmtId="0" fontId="13" fillId="20" borderId="37" xfId="2" applyFont="1" applyFill="1" applyBorder="1" applyAlignment="1">
      <alignment horizontal="center" vertical="center" wrapText="1"/>
    </xf>
    <xf numFmtId="0" fontId="13" fillId="20" borderId="48" xfId="2" applyFont="1" applyFill="1" applyBorder="1" applyAlignment="1">
      <alignment horizontal="center" vertical="center" wrapText="1"/>
    </xf>
    <xf numFmtId="0" fontId="13" fillId="20" borderId="49" xfId="2" applyFont="1" applyFill="1" applyBorder="1" applyAlignment="1">
      <alignment horizontal="center" vertical="center" wrapText="1"/>
    </xf>
    <xf numFmtId="0" fontId="13" fillId="20" borderId="84" xfId="2" applyFont="1" applyFill="1" applyBorder="1" applyAlignment="1">
      <alignment horizontal="center" vertical="center" wrapText="1"/>
    </xf>
    <xf numFmtId="0" fontId="13" fillId="20" borderId="27" xfId="2" applyFont="1" applyFill="1" applyBorder="1" applyAlignment="1">
      <alignment horizontal="center" vertical="center" wrapText="1"/>
    </xf>
    <xf numFmtId="0" fontId="13" fillId="20" borderId="30" xfId="2" applyFont="1" applyFill="1" applyBorder="1" applyAlignment="1">
      <alignment horizontal="center" vertical="center" wrapText="1"/>
    </xf>
    <xf numFmtId="0" fontId="13" fillId="20" borderId="7" xfId="2" applyFont="1" applyFill="1" applyBorder="1" applyAlignment="1">
      <alignment horizontal="center" vertical="center" wrapText="1"/>
    </xf>
    <xf numFmtId="0" fontId="13" fillId="20" borderId="56" xfId="2" applyFont="1" applyFill="1" applyBorder="1" applyAlignment="1">
      <alignment horizontal="center" vertical="center" wrapText="1"/>
    </xf>
    <xf numFmtId="0" fontId="13" fillId="20" borderId="47" xfId="2" applyFont="1" applyFill="1" applyBorder="1" applyAlignment="1">
      <alignment horizontal="center" vertical="center" wrapText="1"/>
    </xf>
    <xf numFmtId="0" fontId="13" fillId="20" borderId="55" xfId="2" applyFont="1" applyFill="1" applyBorder="1" applyAlignment="1">
      <alignment horizontal="center" vertical="center" wrapText="1"/>
    </xf>
    <xf numFmtId="0" fontId="13" fillId="20" borderId="24" xfId="2" applyFont="1" applyFill="1" applyBorder="1" applyAlignment="1">
      <alignment horizontal="center" vertical="center" wrapText="1"/>
    </xf>
    <xf numFmtId="0" fontId="13" fillId="19" borderId="33" xfId="2" applyFont="1" applyFill="1" applyBorder="1" applyAlignment="1">
      <alignment horizontal="center" vertical="center" wrapText="1"/>
    </xf>
    <xf numFmtId="0" fontId="13" fillId="19" borderId="34" xfId="2" applyFont="1" applyFill="1" applyBorder="1" applyAlignment="1">
      <alignment horizontal="center" vertical="center" wrapText="1"/>
    </xf>
    <xf numFmtId="0" fontId="13" fillId="19" borderId="35" xfId="2" applyFont="1" applyFill="1" applyBorder="1" applyAlignment="1">
      <alignment horizontal="center" vertical="center" wrapText="1"/>
    </xf>
    <xf numFmtId="0" fontId="13" fillId="20" borderId="15" xfId="2" applyFont="1" applyFill="1" applyBorder="1" applyAlignment="1">
      <alignment horizontal="center" vertical="center" wrapText="1"/>
    </xf>
    <xf numFmtId="0" fontId="13" fillId="6" borderId="33" xfId="11" applyFont="1" applyFill="1" applyBorder="1" applyAlignment="1">
      <alignment horizontal="center" vertical="center" wrapText="1"/>
    </xf>
    <xf numFmtId="0" fontId="13" fillId="6" borderId="34" xfId="11" applyFont="1" applyFill="1" applyBorder="1" applyAlignment="1">
      <alignment horizontal="center" vertical="center" wrapText="1"/>
    </xf>
    <xf numFmtId="0" fontId="13" fillId="6" borderId="35" xfId="11" applyFont="1" applyFill="1" applyBorder="1" applyAlignment="1">
      <alignment horizontal="center" vertical="center" wrapText="1"/>
    </xf>
  </cellXfs>
  <cellStyles count="30">
    <cellStyle name="Comma 2" xfId="27"/>
    <cellStyle name="Millares 12" xfId="5"/>
    <cellStyle name="Millares 13 2" xfId="18"/>
    <cellStyle name="Millares 14" xfId="15"/>
    <cellStyle name="Millares 15" xfId="14"/>
    <cellStyle name="Millares 2 5" xfId="13"/>
    <cellStyle name="Millares 2 5 4" xfId="16"/>
    <cellStyle name="Millares 2 6" xfId="25"/>
    <cellStyle name="Millares 3" xfId="6"/>
    <cellStyle name="Millares 3 2 3" xfId="23"/>
    <cellStyle name="Millares 4 3" xfId="20"/>
    <cellStyle name="Moneda 4" xfId="26"/>
    <cellStyle name="Normal" xfId="0" builtinId="0"/>
    <cellStyle name="Normal 10" xfId="24"/>
    <cellStyle name="Normal 11 2" xfId="11"/>
    <cellStyle name="Normal 13" xfId="10"/>
    <cellStyle name="Normal 15" xfId="21"/>
    <cellStyle name="Normal 2 2 2 2 2" xfId="1"/>
    <cellStyle name="Normal 2 2 2 2 3 2" xfId="2"/>
    <cellStyle name="Normal 2 2 2 3" xfId="3"/>
    <cellStyle name="Normal 2 3 2" xfId="12"/>
    <cellStyle name="Normal 3 2 2" xfId="4"/>
    <cellStyle name="Normal 3 2 4" xfId="22"/>
    <cellStyle name="Normal 5 4" xfId="17"/>
    <cellStyle name="Normal 6" xfId="28"/>
    <cellStyle name="Normal 7 2" xfId="19"/>
    <cellStyle name="Porcentaje" xfId="29" builtinId="5"/>
    <cellStyle name="Porcentaje 3" xfId="9"/>
    <cellStyle name="Porcentual 2 2 2" xfId="7"/>
    <cellStyle name="Porcentual 3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666750</xdr:rowOff>
    </xdr:from>
    <xdr:to>
      <xdr:col>5</xdr:col>
      <xdr:colOff>190500</xdr:colOff>
      <xdr:row>7</xdr:row>
      <xdr:rowOff>95250</xdr:rowOff>
    </xdr:to>
    <xdr:pic>
      <xdr:nvPicPr>
        <xdr:cNvPr id="2" name="image03.pn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23875" y="666750"/>
          <a:ext cx="5667375" cy="6286500"/>
        </a:xfrm>
        <a:prstGeom prst="rect">
          <a:avLst/>
        </a:prstGeom>
        <a:noFill/>
      </xdr:spPr>
    </xdr:pic>
    <xdr:clientData fLocksWithSheet="0"/>
  </xdr:twoCellAnchor>
  <xdr:twoCellAnchor editAs="oneCell">
    <xdr:from>
      <xdr:col>24</xdr:col>
      <xdr:colOff>666750</xdr:colOff>
      <xdr:row>0</xdr:row>
      <xdr:rowOff>762000</xdr:rowOff>
    </xdr:from>
    <xdr:to>
      <xdr:col>28</xdr:col>
      <xdr:colOff>166271</xdr:colOff>
      <xdr:row>6</xdr:row>
      <xdr:rowOff>1114537</xdr:rowOff>
    </xdr:to>
    <xdr:pic>
      <xdr:nvPicPr>
        <xdr:cNvPr id="3" name="Imagen 7">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stretch>
          <a:fillRect/>
        </a:stretch>
      </xdr:blipFill>
      <xdr:spPr>
        <a:xfrm>
          <a:off x="73342500" y="762000"/>
          <a:ext cx="7119521" cy="5972287"/>
        </a:xfrm>
        <a:prstGeom prst="rect">
          <a:avLst/>
        </a:prstGeom>
      </xdr:spPr>
    </xdr:pic>
    <xdr:clientData/>
  </xdr:twoCellAnchor>
  <xdr:twoCellAnchor editAs="oneCell">
    <xdr:from>
      <xdr:col>7</xdr:col>
      <xdr:colOff>2598060</xdr:colOff>
      <xdr:row>1216</xdr:row>
      <xdr:rowOff>905757</xdr:rowOff>
    </xdr:from>
    <xdr:to>
      <xdr:col>24</xdr:col>
      <xdr:colOff>1408417</xdr:colOff>
      <xdr:row>1239</xdr:row>
      <xdr:rowOff>1568362</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19310" y="4055603007"/>
          <a:ext cx="53864857" cy="845778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uario\Downloads\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Users\Usuario\Downloads\Users\rafael.garcia.CNECC\Documents\ANALISTA%20PROYECTO\POA%202011\POA%202011%20FINAL%20CONSOLID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PLANES%20DE%20TRABAJO\PLANES%20OPERATIVOS\2011\POA%20GENERAL\POA%202011%20FINAL%20CONSOLID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V1707"/>
  <sheetViews>
    <sheetView tabSelected="1" topLeftCell="G1208" zoomScale="10" zoomScaleNormal="10" zoomScaleSheetLayoutView="28" zoomScalePageLayoutView="10" workbookViewId="0">
      <selection activeCell="Z1222" sqref="Z1222"/>
    </sheetView>
  </sheetViews>
  <sheetFormatPr baseColWidth="10" defaultColWidth="15.140625" defaultRowHeight="15" customHeight="1" x14ac:dyDescent="0.55000000000000004"/>
  <cols>
    <col min="1" max="1" width="23.28515625" style="784" customWidth="1"/>
    <col min="2" max="2" width="100" style="784" hidden="1" customWidth="1"/>
    <col min="3" max="3" width="97.140625" style="33" hidden="1" customWidth="1"/>
    <col min="4" max="4" width="52.5703125" style="33" hidden="1" customWidth="1"/>
    <col min="5" max="5" width="48.28515625" style="33" customWidth="1"/>
    <col min="6" max="6" width="93.5703125" style="784" customWidth="1"/>
    <col min="7" max="7" width="98.42578125" style="33" customWidth="1"/>
    <col min="8" max="8" width="61.5703125" style="33" customWidth="1"/>
    <col min="9" max="9" width="62.7109375" style="33" customWidth="1"/>
    <col min="10" max="10" width="27.85546875" style="784" customWidth="1"/>
    <col min="11" max="11" width="26.42578125" style="784" customWidth="1"/>
    <col min="12" max="12" width="23.5703125" style="784" customWidth="1"/>
    <col min="13" max="13" width="29.28515625" style="784" customWidth="1"/>
    <col min="14" max="14" width="25.85546875" style="784" bestFit="1" customWidth="1"/>
    <col min="15" max="15" width="194.42578125" style="1221" customWidth="1"/>
    <col min="16" max="16" width="82.5703125" style="258" customWidth="1"/>
    <col min="17" max="17" width="81" style="258" customWidth="1"/>
    <col min="18" max="19" width="32.140625" style="13" customWidth="1"/>
    <col min="20" max="20" width="28.140625" style="13" customWidth="1"/>
    <col min="21" max="21" width="25.42578125" style="13" customWidth="1"/>
    <col min="22" max="22" width="27.140625" style="13" customWidth="1"/>
    <col min="23" max="23" width="29.5703125" style="13" customWidth="1"/>
    <col min="24" max="24" width="29.28515625" style="13" customWidth="1"/>
    <col min="25" max="25" width="27.85546875" style="13" customWidth="1"/>
    <col min="26" max="26" width="28.140625" style="13" customWidth="1"/>
    <col min="27" max="28" width="28.85546875" style="13" customWidth="1"/>
    <col min="29" max="29" width="28.140625" style="13" customWidth="1"/>
    <col min="30" max="98" width="90.7109375" style="8" customWidth="1"/>
    <col min="99" max="16384" width="15.140625" style="8"/>
  </cols>
  <sheetData>
    <row r="1" spans="1:29" ht="123" customHeight="1" x14ac:dyDescent="0.6">
      <c r="A1" s="2100" t="s">
        <v>0</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row>
    <row r="2" spans="1:29" ht="81" customHeight="1" x14ac:dyDescent="0.55000000000000004">
      <c r="A2" s="2101" t="s">
        <v>1</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row>
    <row r="3" spans="1:29" ht="103.5" customHeight="1" x14ac:dyDescent="0.55000000000000004">
      <c r="A3" s="2102" t="s">
        <v>5</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2102"/>
      <c r="AA3" s="2102"/>
      <c r="AB3" s="2102"/>
      <c r="AC3" s="2102"/>
    </row>
    <row r="4" spans="1:29" ht="89.25" customHeight="1" x14ac:dyDescent="0.55000000000000004">
      <c r="A4" s="2103" t="s">
        <v>2578</v>
      </c>
      <c r="B4" s="2103"/>
      <c r="C4" s="2103"/>
      <c r="D4" s="2103"/>
      <c r="E4" s="2103"/>
      <c r="F4" s="2103"/>
      <c r="G4" s="2103"/>
      <c r="H4" s="2103"/>
      <c r="I4" s="2103"/>
      <c r="J4" s="2103"/>
      <c r="K4" s="2103"/>
      <c r="L4" s="2103"/>
      <c r="M4" s="2103"/>
      <c r="N4" s="2103"/>
      <c r="O4" s="2103"/>
      <c r="P4" s="2103"/>
      <c r="Q4" s="2103"/>
      <c r="R4" s="2103"/>
      <c r="S4" s="2103"/>
      <c r="T4" s="2103"/>
      <c r="U4" s="2103"/>
      <c r="V4" s="2103"/>
      <c r="W4" s="2103"/>
      <c r="X4" s="2103"/>
      <c r="Y4" s="2103"/>
      <c r="Z4" s="2103"/>
      <c r="AA4" s="2103"/>
      <c r="AB4" s="2103"/>
      <c r="AC4" s="2103"/>
    </row>
    <row r="5" spans="1:29" ht="24.75" customHeight="1" x14ac:dyDescent="0.55000000000000004">
      <c r="A5" s="9"/>
      <c r="B5" s="9"/>
      <c r="C5" s="10"/>
      <c r="D5" s="10"/>
      <c r="E5" s="10"/>
      <c r="F5" s="9"/>
      <c r="G5" s="10"/>
      <c r="H5" s="10"/>
      <c r="I5" s="10"/>
      <c r="J5" s="9"/>
      <c r="K5" s="11"/>
      <c r="L5" s="12"/>
      <c r="M5" s="13"/>
      <c r="N5" s="13"/>
      <c r="O5" s="14"/>
      <c r="P5" s="15"/>
      <c r="Q5" s="15"/>
    </row>
    <row r="6" spans="1:29" ht="24.75" customHeight="1" x14ac:dyDescent="0.55000000000000004">
      <c r="A6" s="9"/>
      <c r="B6" s="9"/>
      <c r="C6" s="10"/>
      <c r="D6" s="10"/>
      <c r="E6" s="10"/>
      <c r="F6" s="9"/>
      <c r="G6" s="10"/>
      <c r="H6" s="10"/>
      <c r="I6" s="10"/>
      <c r="J6" s="9"/>
      <c r="K6" s="11"/>
      <c r="L6" s="12"/>
      <c r="M6" s="13"/>
      <c r="N6" s="13"/>
      <c r="O6" s="14"/>
      <c r="P6" s="15"/>
      <c r="Q6" s="15"/>
    </row>
    <row r="7" spans="1:29" ht="96" customHeight="1" x14ac:dyDescent="0.55000000000000004">
      <c r="A7" s="2104" t="s">
        <v>6</v>
      </c>
      <c r="B7" s="2104"/>
      <c r="C7" s="2104"/>
      <c r="D7" s="2104"/>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row>
    <row r="8" spans="1:29" ht="24.75" customHeight="1" x14ac:dyDescent="0.55000000000000004">
      <c r="A8" s="16"/>
      <c r="B8" s="16"/>
      <c r="C8" s="17"/>
      <c r="D8" s="17"/>
      <c r="E8" s="17"/>
      <c r="F8" s="16"/>
      <c r="G8" s="17"/>
      <c r="H8" s="18"/>
      <c r="I8" s="18"/>
      <c r="J8" s="19"/>
      <c r="K8" s="16"/>
      <c r="L8" s="12"/>
      <c r="M8" s="20"/>
      <c r="N8" s="20"/>
      <c r="O8" s="21"/>
      <c r="P8" s="22"/>
      <c r="Q8" s="22"/>
      <c r="R8" s="20"/>
      <c r="S8" s="20"/>
      <c r="T8" s="20"/>
      <c r="U8" s="20"/>
      <c r="V8" s="20"/>
      <c r="W8" s="20"/>
      <c r="X8" s="20"/>
      <c r="Y8" s="20"/>
      <c r="Z8" s="20"/>
      <c r="AA8" s="20"/>
      <c r="AB8" s="20"/>
      <c r="AC8" s="20"/>
    </row>
    <row r="9" spans="1:29" ht="71.25" customHeight="1" x14ac:dyDescent="0.55000000000000004">
      <c r="A9" s="8"/>
      <c r="B9" s="8"/>
      <c r="C9" s="8"/>
      <c r="D9" s="8"/>
      <c r="E9" s="23"/>
      <c r="F9" s="23"/>
      <c r="G9" s="23"/>
      <c r="H9" s="23"/>
      <c r="I9" s="23"/>
      <c r="J9" s="23"/>
      <c r="K9" s="24"/>
      <c r="L9" s="8"/>
      <c r="M9" s="25"/>
      <c r="N9" s="2105" t="s">
        <v>7</v>
      </c>
      <c r="O9" s="2105"/>
      <c r="P9" s="2105"/>
      <c r="Q9" s="2105"/>
      <c r="R9" s="2105"/>
      <c r="S9" s="2105"/>
      <c r="T9" s="2105"/>
      <c r="U9" s="2105"/>
      <c r="V9" s="2105"/>
      <c r="W9" s="25"/>
      <c r="X9" s="25"/>
      <c r="Y9" s="25"/>
      <c r="Z9" s="25"/>
      <c r="AA9" s="25"/>
      <c r="AB9" s="25"/>
      <c r="AC9" s="25"/>
    </row>
    <row r="10" spans="1:29" ht="38.25" customHeight="1" x14ac:dyDescent="0.55000000000000004">
      <c r="A10" s="26"/>
      <c r="B10" s="26"/>
      <c r="C10" s="27"/>
      <c r="D10" s="27"/>
      <c r="E10" s="27"/>
      <c r="F10" s="26"/>
      <c r="G10" s="27"/>
      <c r="H10" s="27"/>
      <c r="I10" s="27"/>
      <c r="J10" s="26"/>
      <c r="K10" s="26"/>
      <c r="L10" s="28"/>
      <c r="M10" s="29"/>
      <c r="N10" s="2105"/>
      <c r="O10" s="2105"/>
      <c r="P10" s="2105"/>
      <c r="Q10" s="2105"/>
      <c r="R10" s="2105"/>
      <c r="S10" s="2105"/>
      <c r="T10" s="2105"/>
      <c r="U10" s="2105"/>
      <c r="V10" s="2105"/>
      <c r="W10" s="29"/>
      <c r="X10" s="29"/>
      <c r="Y10" s="29"/>
      <c r="Z10" s="29"/>
      <c r="AA10" s="29"/>
      <c r="AB10" s="29"/>
      <c r="AC10" s="29"/>
    </row>
    <row r="11" spans="1:29" ht="38.25" customHeight="1" x14ac:dyDescent="0.55000000000000004">
      <c r="A11" s="26"/>
      <c r="B11" s="26"/>
      <c r="C11" s="27"/>
      <c r="D11" s="27"/>
      <c r="E11" s="27"/>
      <c r="F11" s="26"/>
      <c r="G11" s="27"/>
      <c r="H11" s="27"/>
      <c r="I11" s="27"/>
      <c r="J11" s="26"/>
      <c r="K11" s="2118"/>
      <c r="L11" s="2118"/>
      <c r="M11" s="2118"/>
      <c r="N11" s="2118"/>
      <c r="O11" s="2118"/>
      <c r="P11" s="30"/>
      <c r="Q11" s="30"/>
      <c r="R11" s="29"/>
      <c r="S11" s="29"/>
      <c r="T11" s="29"/>
      <c r="U11" s="29"/>
      <c r="V11" s="29"/>
      <c r="W11" s="29"/>
      <c r="X11" s="29"/>
      <c r="Y11" s="29"/>
      <c r="Z11" s="29"/>
      <c r="AA11" s="29"/>
      <c r="AB11" s="29"/>
      <c r="AC11" s="29"/>
    </row>
    <row r="12" spans="1:29" s="32" customFormat="1" ht="120" customHeight="1" x14ac:dyDescent="0.55000000000000004">
      <c r="A12" s="27"/>
      <c r="B12" s="31"/>
      <c r="C12" s="31"/>
      <c r="D12" s="31"/>
      <c r="E12" s="31"/>
      <c r="F12" s="31"/>
      <c r="G12" s="31"/>
      <c r="H12" s="31"/>
      <c r="I12" s="31"/>
      <c r="J12" s="27"/>
      <c r="N12" s="2115" t="s">
        <v>8</v>
      </c>
      <c r="O12" s="2116"/>
      <c r="P12" s="2116"/>
      <c r="Q12" s="2116"/>
      <c r="R12" s="2116"/>
      <c r="S12" s="2116"/>
      <c r="T12" s="2116"/>
      <c r="U12" s="2116"/>
      <c r="V12" s="2117"/>
      <c r="W12" s="30"/>
      <c r="X12" s="30"/>
      <c r="Y12" s="30"/>
      <c r="Z12" s="30"/>
      <c r="AA12" s="30"/>
      <c r="AB12" s="22"/>
      <c r="AC12" s="22"/>
    </row>
    <row r="13" spans="1:29" s="32" customFormat="1" ht="33" customHeight="1" x14ac:dyDescent="0.55000000000000004">
      <c r="A13" s="27"/>
      <c r="B13" s="31"/>
      <c r="C13" s="31"/>
      <c r="D13" s="31"/>
      <c r="E13" s="31"/>
      <c r="F13" s="31"/>
      <c r="G13" s="31"/>
      <c r="H13" s="31"/>
      <c r="I13" s="31"/>
      <c r="J13" s="27"/>
      <c r="N13" s="27"/>
      <c r="O13" s="34"/>
      <c r="P13" s="27"/>
      <c r="Q13" s="27"/>
      <c r="R13" s="27"/>
      <c r="S13" s="27"/>
      <c r="T13" s="27"/>
      <c r="U13" s="27"/>
      <c r="V13" s="27"/>
      <c r="W13" s="30"/>
      <c r="X13" s="30"/>
      <c r="Y13" s="30"/>
      <c r="Z13" s="30"/>
      <c r="AA13" s="30"/>
      <c r="AB13" s="22"/>
      <c r="AC13" s="22"/>
    </row>
    <row r="14" spans="1:29" s="32" customFormat="1" ht="120" customHeight="1" x14ac:dyDescent="0.55000000000000004">
      <c r="A14" s="27"/>
      <c r="N14" s="2115" t="s">
        <v>9</v>
      </c>
      <c r="O14" s="2116"/>
      <c r="P14" s="2116"/>
      <c r="Q14" s="2116"/>
      <c r="R14" s="2116"/>
      <c r="S14" s="2116"/>
      <c r="T14" s="2116"/>
      <c r="U14" s="2116"/>
      <c r="V14" s="2117"/>
      <c r="W14" s="30"/>
      <c r="X14" s="30"/>
      <c r="Y14" s="30"/>
      <c r="Z14" s="30"/>
      <c r="AA14" s="30"/>
      <c r="AB14" s="22"/>
      <c r="AC14" s="22"/>
    </row>
    <row r="15" spans="1:29" s="32" customFormat="1" ht="33" customHeight="1" x14ac:dyDescent="0.55000000000000004">
      <c r="A15" s="27"/>
      <c r="B15" s="31"/>
      <c r="C15" s="31"/>
      <c r="D15" s="31"/>
      <c r="E15" s="31"/>
      <c r="N15" s="27"/>
      <c r="O15" s="34"/>
      <c r="P15" s="27"/>
      <c r="Q15" s="27"/>
      <c r="R15" s="27"/>
      <c r="S15" s="27"/>
      <c r="T15" s="27"/>
      <c r="U15" s="27"/>
      <c r="V15" s="27"/>
      <c r="W15" s="30"/>
      <c r="X15" s="30"/>
      <c r="Y15" s="30"/>
      <c r="Z15" s="30"/>
      <c r="AA15" s="30"/>
      <c r="AB15" s="22"/>
      <c r="AC15" s="22"/>
    </row>
    <row r="16" spans="1:29" s="32" customFormat="1" ht="120" customHeight="1" x14ac:dyDescent="0.55000000000000004">
      <c r="A16" s="27"/>
      <c r="N16" s="2115" t="s">
        <v>10</v>
      </c>
      <c r="O16" s="2116"/>
      <c r="P16" s="2116"/>
      <c r="Q16" s="2116"/>
      <c r="R16" s="2116"/>
      <c r="S16" s="2116"/>
      <c r="T16" s="2116"/>
      <c r="U16" s="2116"/>
      <c r="V16" s="2117"/>
      <c r="W16" s="30"/>
      <c r="X16" s="30"/>
      <c r="Y16" s="30"/>
      <c r="Z16" s="30"/>
      <c r="AA16" s="30"/>
      <c r="AB16" s="22"/>
      <c r="AC16" s="22"/>
    </row>
    <row r="17" spans="1:29" s="32" customFormat="1" ht="33" customHeight="1" x14ac:dyDescent="0.55000000000000004">
      <c r="A17" s="27"/>
      <c r="G17" s="2119" t="s">
        <v>11</v>
      </c>
      <c r="H17" s="2119"/>
      <c r="I17" s="2119"/>
      <c r="J17" s="2119"/>
      <c r="K17" s="2119"/>
      <c r="L17" s="2119"/>
      <c r="M17" s="2119"/>
      <c r="N17" s="27"/>
      <c r="O17" s="34"/>
      <c r="P17" s="27"/>
      <c r="Q17" s="27"/>
      <c r="R17" s="27"/>
      <c r="S17" s="27"/>
      <c r="T17" s="27"/>
      <c r="U17" s="27"/>
      <c r="V17" s="27"/>
      <c r="W17" s="30"/>
      <c r="X17" s="30"/>
      <c r="Y17" s="30"/>
      <c r="Z17" s="30"/>
      <c r="AA17" s="30"/>
      <c r="AB17" s="22"/>
      <c r="AC17" s="22"/>
    </row>
    <row r="18" spans="1:29" s="32" customFormat="1" ht="120" customHeight="1" thickBot="1" x14ac:dyDescent="0.6">
      <c r="A18" s="31"/>
      <c r="G18" s="2120"/>
      <c r="H18" s="2120"/>
      <c r="I18" s="2120"/>
      <c r="J18" s="2120"/>
      <c r="K18" s="2120"/>
      <c r="L18" s="2120"/>
      <c r="M18" s="2120"/>
      <c r="N18" s="2115" t="s">
        <v>12</v>
      </c>
      <c r="O18" s="2116"/>
      <c r="P18" s="2116"/>
      <c r="Q18" s="2116"/>
      <c r="R18" s="2116"/>
      <c r="S18" s="2116"/>
      <c r="T18" s="2116"/>
      <c r="U18" s="2116"/>
      <c r="V18" s="2117"/>
      <c r="W18" s="35"/>
      <c r="X18" s="35"/>
      <c r="Y18" s="35"/>
      <c r="Z18" s="35"/>
      <c r="AA18" s="35"/>
      <c r="AB18" s="35"/>
      <c r="AC18" s="35"/>
    </row>
    <row r="19" spans="1:29" s="32" customFormat="1" ht="33" customHeight="1" x14ac:dyDescent="0.55000000000000004">
      <c r="A19" s="27"/>
      <c r="G19" s="2109" t="s">
        <v>13</v>
      </c>
      <c r="H19" s="2110"/>
      <c r="I19" s="2110"/>
      <c r="J19" s="2110"/>
      <c r="K19" s="2110"/>
      <c r="L19" s="2110"/>
      <c r="M19" s="2110"/>
      <c r="N19" s="27"/>
      <c r="O19" s="34"/>
      <c r="P19" s="27"/>
      <c r="Q19" s="27"/>
      <c r="R19" s="27"/>
      <c r="S19" s="27"/>
      <c r="T19" s="27"/>
      <c r="U19" s="27"/>
      <c r="V19" s="27"/>
      <c r="W19" s="30"/>
      <c r="X19" s="30"/>
      <c r="Y19" s="30"/>
      <c r="Z19" s="30"/>
      <c r="AA19" s="30"/>
      <c r="AB19" s="22"/>
      <c r="AC19" s="22"/>
    </row>
    <row r="20" spans="1:29" s="32" customFormat="1" ht="120" customHeight="1" x14ac:dyDescent="0.55000000000000004">
      <c r="A20" s="31"/>
      <c r="F20" s="36"/>
      <c r="G20" s="2111"/>
      <c r="H20" s="2112"/>
      <c r="I20" s="2112"/>
      <c r="J20" s="2112"/>
      <c r="K20" s="2112"/>
      <c r="L20" s="2112"/>
      <c r="M20" s="2112"/>
      <c r="N20" s="2115" t="s">
        <v>14</v>
      </c>
      <c r="O20" s="2116"/>
      <c r="P20" s="2116"/>
      <c r="Q20" s="2116"/>
      <c r="R20" s="2116"/>
      <c r="S20" s="2116"/>
      <c r="T20" s="2116"/>
      <c r="U20" s="2116"/>
      <c r="V20" s="2117"/>
      <c r="W20" s="35"/>
      <c r="X20" s="35"/>
      <c r="Y20" s="35"/>
      <c r="Z20" s="35"/>
      <c r="AA20" s="35"/>
      <c r="AB20" s="35"/>
      <c r="AC20" s="35"/>
    </row>
    <row r="21" spans="1:29" s="32" customFormat="1" ht="33" customHeight="1" x14ac:dyDescent="0.55000000000000004">
      <c r="A21" s="27"/>
      <c r="B21" s="31"/>
      <c r="C21" s="31"/>
      <c r="D21" s="31"/>
      <c r="E21" s="31"/>
      <c r="F21" s="31"/>
      <c r="G21" s="2111"/>
      <c r="H21" s="2112"/>
      <c r="I21" s="2112"/>
      <c r="J21" s="2112"/>
      <c r="K21" s="2112"/>
      <c r="L21" s="2112"/>
      <c r="M21" s="2112"/>
      <c r="N21" s="27"/>
      <c r="O21" s="34"/>
      <c r="P21" s="27"/>
      <c r="Q21" s="27"/>
      <c r="R21" s="27"/>
      <c r="S21" s="27"/>
      <c r="T21" s="27"/>
      <c r="U21" s="27"/>
      <c r="V21" s="27"/>
      <c r="W21" s="30"/>
      <c r="X21" s="30"/>
      <c r="Y21" s="30"/>
      <c r="Z21" s="30"/>
      <c r="AA21" s="30"/>
      <c r="AB21" s="22"/>
      <c r="AC21" s="22"/>
    </row>
    <row r="22" spans="1:29" s="32" customFormat="1" ht="120" customHeight="1" thickBot="1" x14ac:dyDescent="0.6">
      <c r="A22" s="31"/>
      <c r="B22" s="36"/>
      <c r="C22" s="36"/>
      <c r="D22" s="36"/>
      <c r="E22" s="36"/>
      <c r="F22" s="36"/>
      <c r="G22" s="2113"/>
      <c r="H22" s="2114"/>
      <c r="I22" s="2114"/>
      <c r="J22" s="2114"/>
      <c r="K22" s="2114"/>
      <c r="L22" s="2114"/>
      <c r="M22" s="2114"/>
      <c r="N22" s="2115" t="s">
        <v>15</v>
      </c>
      <c r="O22" s="2116"/>
      <c r="P22" s="2116"/>
      <c r="Q22" s="2116"/>
      <c r="R22" s="2116"/>
      <c r="S22" s="2116"/>
      <c r="T22" s="2116"/>
      <c r="U22" s="2116"/>
      <c r="V22" s="2117"/>
      <c r="W22" s="35"/>
      <c r="X22" s="35"/>
      <c r="Y22" s="35"/>
      <c r="Z22" s="35"/>
      <c r="AA22" s="35"/>
      <c r="AB22" s="35"/>
      <c r="AC22" s="35"/>
    </row>
    <row r="23" spans="1:29" s="32" customFormat="1" ht="33" customHeight="1" x14ac:dyDescent="0.55000000000000004">
      <c r="A23" s="27"/>
      <c r="B23" s="31"/>
      <c r="C23" s="31"/>
      <c r="D23" s="31"/>
      <c r="E23" s="31"/>
      <c r="F23" s="31"/>
      <c r="G23" s="31"/>
      <c r="H23" s="31"/>
      <c r="I23" s="31"/>
      <c r="J23" s="27"/>
      <c r="N23" s="27"/>
      <c r="O23" s="34"/>
      <c r="P23" s="27"/>
      <c r="Q23" s="27"/>
      <c r="R23" s="27"/>
      <c r="S23" s="27"/>
      <c r="T23" s="27"/>
      <c r="U23" s="27"/>
      <c r="V23" s="27"/>
      <c r="W23" s="30"/>
      <c r="X23" s="30"/>
      <c r="Y23" s="30"/>
      <c r="Z23" s="30"/>
      <c r="AA23" s="30"/>
      <c r="AB23" s="22"/>
      <c r="AC23" s="22"/>
    </row>
    <row r="24" spans="1:29" s="32" customFormat="1" ht="120" customHeight="1" x14ac:dyDescent="0.55000000000000004">
      <c r="A24" s="31"/>
      <c r="B24" s="36"/>
      <c r="C24" s="36"/>
      <c r="D24" s="36"/>
      <c r="E24" s="36"/>
      <c r="F24" s="36"/>
      <c r="G24" s="36"/>
      <c r="H24" s="36"/>
      <c r="I24" s="36"/>
      <c r="J24" s="18"/>
      <c r="N24" s="2115" t="s">
        <v>16</v>
      </c>
      <c r="O24" s="2116"/>
      <c r="P24" s="2116"/>
      <c r="Q24" s="2116"/>
      <c r="R24" s="2116"/>
      <c r="S24" s="2116"/>
      <c r="T24" s="2116"/>
      <c r="U24" s="2116"/>
      <c r="V24" s="2117"/>
      <c r="W24" s="22"/>
      <c r="X24" s="22"/>
      <c r="Y24" s="22"/>
      <c r="Z24" s="22"/>
      <c r="AA24" s="22"/>
      <c r="AB24" s="22"/>
      <c r="AC24" s="22"/>
    </row>
    <row r="25" spans="1:29" s="32" customFormat="1" ht="33" customHeight="1" x14ac:dyDescent="0.55000000000000004">
      <c r="A25" s="27"/>
      <c r="B25" s="31"/>
      <c r="C25" s="31"/>
      <c r="D25" s="31"/>
      <c r="E25" s="31"/>
      <c r="F25" s="31"/>
      <c r="G25" s="31"/>
      <c r="H25" s="31"/>
      <c r="I25" s="31"/>
      <c r="J25" s="27"/>
      <c r="N25" s="27"/>
      <c r="O25" s="34"/>
      <c r="P25" s="27"/>
      <c r="Q25" s="27"/>
      <c r="R25" s="27"/>
      <c r="S25" s="27"/>
      <c r="T25" s="27"/>
      <c r="U25" s="27"/>
      <c r="V25" s="27"/>
      <c r="W25" s="30"/>
      <c r="X25" s="30"/>
      <c r="Y25" s="30"/>
      <c r="Z25" s="30"/>
      <c r="AA25" s="30"/>
      <c r="AB25" s="22"/>
      <c r="AC25" s="22"/>
    </row>
    <row r="26" spans="1:29" s="32" customFormat="1" ht="120" customHeight="1" x14ac:dyDescent="0.55000000000000004">
      <c r="A26" s="27"/>
      <c r="B26" s="36"/>
      <c r="C26" s="36"/>
      <c r="D26" s="36"/>
      <c r="E26" s="36"/>
      <c r="F26" s="36"/>
      <c r="G26" s="36"/>
      <c r="H26" s="36"/>
      <c r="I26" s="36"/>
      <c r="J26" s="27"/>
      <c r="N26" s="2115" t="s">
        <v>17</v>
      </c>
      <c r="O26" s="2116"/>
      <c r="P26" s="2116"/>
      <c r="Q26" s="2116"/>
      <c r="R26" s="2116"/>
      <c r="S26" s="2116"/>
      <c r="T26" s="2116"/>
      <c r="U26" s="2116"/>
      <c r="V26" s="2117"/>
      <c r="W26" s="30"/>
      <c r="X26" s="30"/>
      <c r="Y26" s="30"/>
      <c r="Z26" s="30"/>
      <c r="AA26" s="30"/>
      <c r="AB26" s="30"/>
      <c r="AC26" s="22"/>
    </row>
    <row r="27" spans="1:29" s="32" customFormat="1" ht="33" customHeight="1" x14ac:dyDescent="0.55000000000000004">
      <c r="A27" s="27"/>
      <c r="B27" s="31"/>
      <c r="C27" s="31"/>
      <c r="D27" s="31"/>
      <c r="E27" s="31"/>
      <c r="F27" s="31"/>
      <c r="G27" s="31"/>
      <c r="H27" s="31"/>
      <c r="I27" s="31"/>
      <c r="J27" s="27"/>
      <c r="N27" s="27"/>
      <c r="O27" s="34"/>
      <c r="P27" s="27"/>
      <c r="Q27" s="27"/>
      <c r="R27" s="27"/>
      <c r="S27" s="27"/>
      <c r="T27" s="27"/>
      <c r="U27" s="27"/>
      <c r="V27" s="27"/>
      <c r="W27" s="30"/>
      <c r="X27" s="30"/>
      <c r="Y27" s="30"/>
      <c r="Z27" s="30"/>
      <c r="AA27" s="30"/>
      <c r="AB27" s="22"/>
      <c r="AC27" s="22"/>
    </row>
    <row r="28" spans="1:29" s="32" customFormat="1" ht="120" customHeight="1" x14ac:dyDescent="0.55000000000000004">
      <c r="A28" s="27"/>
      <c r="B28" s="36"/>
      <c r="C28" s="36"/>
      <c r="D28" s="36"/>
      <c r="E28" s="36"/>
      <c r="F28" s="36"/>
      <c r="G28" s="36"/>
      <c r="H28" s="36"/>
      <c r="I28" s="36"/>
      <c r="J28" s="27"/>
      <c r="K28" s="37"/>
      <c r="L28" s="37"/>
      <c r="M28" s="37"/>
      <c r="N28" s="2115" t="s">
        <v>18</v>
      </c>
      <c r="O28" s="2116"/>
      <c r="P28" s="2116"/>
      <c r="Q28" s="2116"/>
      <c r="R28" s="2116"/>
      <c r="S28" s="2116"/>
      <c r="T28" s="2116"/>
      <c r="U28" s="2116"/>
      <c r="V28" s="2117"/>
      <c r="W28" s="30"/>
      <c r="X28" s="30"/>
      <c r="Y28" s="30"/>
      <c r="Z28" s="30"/>
      <c r="AA28" s="30"/>
      <c r="AB28" s="30"/>
      <c r="AC28" s="22"/>
    </row>
    <row r="29" spans="1:29" s="32" customFormat="1" ht="120" customHeight="1" x14ac:dyDescent="0.55000000000000004">
      <c r="A29" s="27"/>
      <c r="B29" s="36"/>
      <c r="C29" s="36"/>
      <c r="D29" s="36"/>
      <c r="E29" s="36"/>
      <c r="F29" s="36"/>
      <c r="G29" s="36"/>
      <c r="H29" s="36"/>
      <c r="I29" s="36"/>
      <c r="J29" s="27"/>
      <c r="K29" s="38"/>
      <c r="L29" s="38"/>
      <c r="M29" s="38"/>
      <c r="N29" s="39"/>
      <c r="O29" s="40"/>
      <c r="P29" s="30"/>
      <c r="Q29" s="22"/>
      <c r="R29" s="22"/>
      <c r="S29" s="22"/>
      <c r="T29" s="22"/>
      <c r="U29" s="22"/>
      <c r="V29" s="22"/>
      <c r="W29" s="30"/>
      <c r="X29" s="30"/>
      <c r="Y29" s="30"/>
      <c r="Z29" s="30"/>
      <c r="AA29" s="30"/>
      <c r="AB29" s="30"/>
      <c r="AC29" s="22"/>
    </row>
    <row r="30" spans="1:29" s="32" customFormat="1" ht="120" customHeight="1" x14ac:dyDescent="0.55000000000000004">
      <c r="A30" s="27"/>
      <c r="B30" s="27"/>
      <c r="C30" s="27"/>
      <c r="D30" s="27"/>
      <c r="E30" s="27"/>
      <c r="F30" s="27"/>
      <c r="G30" s="27"/>
      <c r="H30" s="27"/>
      <c r="I30" s="27"/>
      <c r="J30" s="27"/>
      <c r="K30" s="2121"/>
      <c r="L30" s="2121"/>
      <c r="M30" s="2121"/>
      <c r="N30" s="2121"/>
      <c r="O30" s="2121"/>
      <c r="P30" s="30"/>
      <c r="Q30" s="22"/>
      <c r="R30" s="22"/>
      <c r="S30" s="22"/>
      <c r="T30" s="22"/>
      <c r="U30" s="22"/>
      <c r="V30" s="22"/>
      <c r="W30" s="30"/>
      <c r="X30" s="30"/>
      <c r="Y30" s="30"/>
      <c r="Z30" s="30"/>
      <c r="AA30" s="30"/>
      <c r="AB30" s="30"/>
      <c r="AC30" s="22"/>
    </row>
    <row r="31" spans="1:29" ht="63" customHeight="1" x14ac:dyDescent="0.55000000000000004">
      <c r="A31" s="26"/>
      <c r="B31" s="26"/>
      <c r="C31" s="27"/>
      <c r="D31" s="27"/>
      <c r="E31" s="27"/>
      <c r="F31" s="26"/>
      <c r="G31" s="27"/>
      <c r="H31" s="27"/>
      <c r="I31" s="27"/>
      <c r="J31" s="26"/>
      <c r="K31" s="26"/>
      <c r="L31" s="28"/>
      <c r="M31" s="29"/>
      <c r="N31" s="29"/>
      <c r="O31" s="34"/>
      <c r="P31" s="30"/>
      <c r="Q31" s="22"/>
      <c r="R31" s="20"/>
      <c r="S31" s="20"/>
      <c r="T31" s="20"/>
      <c r="U31" s="20"/>
      <c r="V31" s="20"/>
      <c r="W31" s="29"/>
      <c r="X31" s="29"/>
      <c r="Y31" s="29"/>
      <c r="Z31" s="29"/>
      <c r="AA31" s="29"/>
      <c r="AB31" s="29"/>
      <c r="AC31" s="20"/>
    </row>
    <row r="32" spans="1:29" ht="63" customHeight="1" x14ac:dyDescent="0.55000000000000004">
      <c r="A32" s="26"/>
      <c r="B32" s="26"/>
      <c r="C32" s="27"/>
      <c r="D32" s="27"/>
      <c r="E32" s="27"/>
      <c r="F32" s="26"/>
      <c r="G32" s="27"/>
      <c r="H32" s="27"/>
      <c r="I32" s="27"/>
      <c r="J32" s="26"/>
      <c r="K32" s="26"/>
      <c r="L32" s="28"/>
      <c r="M32" s="29"/>
      <c r="N32" s="29"/>
      <c r="O32" s="34"/>
      <c r="P32" s="30"/>
      <c r="Q32" s="22"/>
      <c r="R32" s="20"/>
      <c r="S32" s="20"/>
      <c r="T32" s="20"/>
      <c r="U32" s="20"/>
      <c r="V32" s="20"/>
      <c r="W32" s="29"/>
      <c r="X32" s="29"/>
      <c r="Y32" s="29"/>
      <c r="Z32" s="29"/>
      <c r="AA32" s="29"/>
      <c r="AB32" s="29"/>
      <c r="AC32" s="20"/>
    </row>
    <row r="33" spans="1:29" ht="39" customHeight="1" x14ac:dyDescent="0.55000000000000004">
      <c r="A33" s="26"/>
      <c r="B33" s="26"/>
      <c r="C33" s="27"/>
      <c r="D33" s="27"/>
      <c r="E33" s="27"/>
      <c r="F33" s="26"/>
      <c r="G33" s="27"/>
      <c r="H33" s="27"/>
      <c r="I33" s="27"/>
      <c r="J33" s="26"/>
      <c r="K33" s="26"/>
      <c r="L33" s="28"/>
      <c r="M33" s="29"/>
      <c r="N33" s="29"/>
      <c r="O33" s="34"/>
      <c r="P33" s="30"/>
      <c r="Q33" s="22"/>
      <c r="R33" s="20"/>
      <c r="S33" s="20"/>
      <c r="T33" s="20"/>
      <c r="U33" s="20"/>
      <c r="V33" s="20"/>
      <c r="W33" s="29"/>
      <c r="X33" s="29"/>
      <c r="Y33" s="29"/>
      <c r="Z33" s="29"/>
      <c r="AA33" s="29"/>
      <c r="AB33" s="29"/>
      <c r="AC33" s="20"/>
    </row>
    <row r="34" spans="1:29" ht="63" customHeight="1" x14ac:dyDescent="0.55000000000000004">
      <c r="A34" s="26"/>
      <c r="B34" s="26"/>
      <c r="C34" s="27"/>
      <c r="D34" s="27"/>
      <c r="E34" s="27"/>
      <c r="F34" s="26"/>
      <c r="G34" s="27"/>
      <c r="H34" s="27"/>
      <c r="I34" s="27"/>
      <c r="J34" s="26"/>
      <c r="K34" s="26"/>
      <c r="L34" s="28"/>
      <c r="M34" s="29"/>
      <c r="N34" s="29"/>
      <c r="O34" s="34"/>
      <c r="P34" s="30"/>
      <c r="Q34" s="22"/>
      <c r="R34" s="20"/>
      <c r="S34" s="20"/>
      <c r="T34" s="20"/>
      <c r="U34" s="20"/>
      <c r="V34" s="20"/>
      <c r="W34" s="29"/>
      <c r="X34" s="29"/>
      <c r="Y34" s="29"/>
      <c r="Z34" s="29"/>
      <c r="AA34" s="29"/>
      <c r="AB34" s="29"/>
      <c r="AC34" s="20"/>
    </row>
    <row r="35" spans="1:29" ht="63" customHeight="1" x14ac:dyDescent="0.55000000000000004">
      <c r="A35" s="26"/>
      <c r="B35" s="26"/>
      <c r="C35" s="27"/>
      <c r="D35" s="27"/>
      <c r="E35" s="27"/>
      <c r="F35" s="26"/>
      <c r="G35" s="27"/>
      <c r="H35" s="27"/>
      <c r="I35" s="27"/>
      <c r="J35" s="26"/>
      <c r="K35" s="26"/>
      <c r="L35" s="28"/>
      <c r="M35" s="29"/>
      <c r="N35" s="29"/>
      <c r="O35" s="34"/>
      <c r="P35" s="30"/>
      <c r="Q35" s="22"/>
      <c r="R35" s="20"/>
      <c r="S35" s="20"/>
      <c r="T35" s="20"/>
      <c r="U35" s="20"/>
      <c r="V35" s="20"/>
      <c r="W35" s="29"/>
      <c r="X35" s="29"/>
      <c r="Y35" s="29"/>
      <c r="Z35" s="29"/>
      <c r="AA35" s="29"/>
      <c r="AB35" s="29"/>
      <c r="AC35" s="20"/>
    </row>
    <row r="36" spans="1:29" ht="63" customHeight="1" thickBot="1" x14ac:dyDescent="0.6">
      <c r="A36" s="41"/>
      <c r="B36" s="41"/>
      <c r="C36" s="42"/>
      <c r="D36" s="42"/>
      <c r="E36" s="42"/>
      <c r="F36" s="41"/>
      <c r="G36" s="42"/>
      <c r="H36" s="42"/>
      <c r="I36" s="42"/>
      <c r="J36" s="41"/>
      <c r="K36" s="41"/>
      <c r="L36" s="41"/>
      <c r="M36" s="41"/>
      <c r="N36" s="41"/>
      <c r="O36" s="43"/>
      <c r="P36" s="44"/>
      <c r="Q36" s="45"/>
      <c r="R36" s="46"/>
      <c r="S36" s="46"/>
      <c r="T36" s="46"/>
      <c r="U36" s="46"/>
      <c r="V36" s="46"/>
      <c r="W36" s="46"/>
      <c r="X36" s="47"/>
      <c r="Y36" s="47"/>
      <c r="Z36" s="47"/>
      <c r="AA36" s="47"/>
      <c r="AB36" s="47"/>
      <c r="AC36" s="47"/>
    </row>
    <row r="37" spans="1:29" ht="134.25" customHeight="1" thickBot="1" x14ac:dyDescent="0.6">
      <c r="A37" s="2122" t="s">
        <v>19</v>
      </c>
      <c r="B37" s="2123"/>
      <c r="C37" s="2123"/>
      <c r="D37" s="2123"/>
      <c r="E37" s="2123"/>
      <c r="F37" s="2123"/>
      <c r="G37" s="2123"/>
      <c r="H37" s="2123"/>
      <c r="I37" s="2123"/>
      <c r="J37" s="2123"/>
      <c r="K37" s="2123"/>
      <c r="L37" s="2123"/>
      <c r="M37" s="2123"/>
      <c r="N37" s="2122" t="s">
        <v>20</v>
      </c>
      <c r="O37" s="2123"/>
      <c r="P37" s="2123"/>
      <c r="Q37" s="2123"/>
      <c r="R37" s="2123"/>
      <c r="S37" s="2123"/>
      <c r="T37" s="2123"/>
      <c r="U37" s="2123"/>
      <c r="V37" s="2123"/>
      <c r="W37" s="2123"/>
      <c r="X37" s="2123"/>
      <c r="Y37" s="2123"/>
      <c r="Z37" s="2123"/>
      <c r="AA37" s="2123"/>
      <c r="AB37" s="2123"/>
      <c r="AC37" s="2124"/>
    </row>
    <row r="38" spans="1:29" ht="90" customHeight="1" x14ac:dyDescent="0.55000000000000004">
      <c r="A38" s="2135" t="s">
        <v>21</v>
      </c>
      <c r="B38" s="2150" t="s">
        <v>22</v>
      </c>
      <c r="C38" s="2152" t="s">
        <v>23</v>
      </c>
      <c r="D38" s="2154" t="s">
        <v>24</v>
      </c>
      <c r="E38" s="2150" t="s">
        <v>25</v>
      </c>
      <c r="F38" s="2150" t="s">
        <v>26</v>
      </c>
      <c r="G38" s="2150" t="s">
        <v>27</v>
      </c>
      <c r="H38" s="2150" t="s">
        <v>28</v>
      </c>
      <c r="I38" s="2157" t="s">
        <v>29</v>
      </c>
      <c r="J38" s="2129" t="s">
        <v>30</v>
      </c>
      <c r="K38" s="2130"/>
      <c r="L38" s="2130"/>
      <c r="M38" s="2131"/>
      <c r="N38" s="2135" t="s">
        <v>21</v>
      </c>
      <c r="O38" s="2138" t="s">
        <v>31</v>
      </c>
      <c r="P38" s="2141" t="s">
        <v>32</v>
      </c>
      <c r="Q38" s="2144" t="s">
        <v>33</v>
      </c>
      <c r="R38" s="2147" t="s">
        <v>34</v>
      </c>
      <c r="S38" s="2148"/>
      <c r="T38" s="2148"/>
      <c r="U38" s="2148"/>
      <c r="V38" s="2148"/>
      <c r="W38" s="2148"/>
      <c r="X38" s="2148"/>
      <c r="Y38" s="2148"/>
      <c r="Z38" s="2148"/>
      <c r="AA38" s="2148"/>
      <c r="AB38" s="2148"/>
      <c r="AC38" s="2149"/>
    </row>
    <row r="39" spans="1:29" ht="156" customHeight="1" x14ac:dyDescent="0.55000000000000004">
      <c r="A39" s="2136"/>
      <c r="B39" s="2133"/>
      <c r="C39" s="2152"/>
      <c r="D39" s="2155"/>
      <c r="E39" s="2133"/>
      <c r="F39" s="2133"/>
      <c r="G39" s="2133"/>
      <c r="H39" s="2133"/>
      <c r="I39" s="2158"/>
      <c r="J39" s="2132"/>
      <c r="K39" s="2133"/>
      <c r="L39" s="2133"/>
      <c r="M39" s="2134"/>
      <c r="N39" s="2136"/>
      <c r="O39" s="2139"/>
      <c r="P39" s="2142"/>
      <c r="Q39" s="2145"/>
      <c r="R39" s="2125" t="s">
        <v>35</v>
      </c>
      <c r="S39" s="2126"/>
      <c r="T39" s="2127"/>
      <c r="U39" s="2128" t="s">
        <v>36</v>
      </c>
      <c r="V39" s="2126"/>
      <c r="W39" s="2127"/>
      <c r="X39" s="2128" t="s">
        <v>37</v>
      </c>
      <c r="Y39" s="2126"/>
      <c r="Z39" s="2127"/>
      <c r="AA39" s="2125" t="s">
        <v>38</v>
      </c>
      <c r="AB39" s="2126"/>
      <c r="AC39" s="2127"/>
    </row>
    <row r="40" spans="1:29" ht="156" customHeight="1" thickBot="1" x14ac:dyDescent="0.6">
      <c r="A40" s="2137"/>
      <c r="B40" s="2151"/>
      <c r="C40" s="2153"/>
      <c r="D40" s="2156"/>
      <c r="E40" s="2151"/>
      <c r="F40" s="2151"/>
      <c r="G40" s="2151"/>
      <c r="H40" s="2151"/>
      <c r="I40" s="2159"/>
      <c r="J40" s="48" t="s">
        <v>35</v>
      </c>
      <c r="K40" s="1614" t="s">
        <v>36</v>
      </c>
      <c r="L40" s="1614" t="s">
        <v>37</v>
      </c>
      <c r="M40" s="49" t="s">
        <v>38</v>
      </c>
      <c r="N40" s="2137"/>
      <c r="O40" s="2140"/>
      <c r="P40" s="2143"/>
      <c r="Q40" s="2146"/>
      <c r="R40" s="50" t="s">
        <v>39</v>
      </c>
      <c r="S40" s="51" t="s">
        <v>40</v>
      </c>
      <c r="T40" s="52" t="s">
        <v>41</v>
      </c>
      <c r="U40" s="53" t="s">
        <v>42</v>
      </c>
      <c r="V40" s="51" t="s">
        <v>43</v>
      </c>
      <c r="W40" s="52" t="s">
        <v>44</v>
      </c>
      <c r="X40" s="53" t="s">
        <v>45</v>
      </c>
      <c r="Y40" s="51" t="s">
        <v>46</v>
      </c>
      <c r="Z40" s="52" t="s">
        <v>47</v>
      </c>
      <c r="AA40" s="50" t="s">
        <v>48</v>
      </c>
      <c r="AB40" s="51" t="s">
        <v>49</v>
      </c>
      <c r="AC40" s="52" t="s">
        <v>50</v>
      </c>
    </row>
    <row r="41" spans="1:29" ht="409.6" customHeight="1" x14ac:dyDescent="0.55000000000000004">
      <c r="A41" s="1557" t="s">
        <v>51</v>
      </c>
      <c r="B41" s="2160"/>
      <c r="C41" s="1975"/>
      <c r="D41" s="1975"/>
      <c r="E41" s="1585" t="s">
        <v>52</v>
      </c>
      <c r="F41" s="1954" t="s">
        <v>53</v>
      </c>
      <c r="G41" s="1555" t="s">
        <v>54</v>
      </c>
      <c r="H41" s="1555" t="s">
        <v>55</v>
      </c>
      <c r="I41" s="1723" t="s">
        <v>56</v>
      </c>
      <c r="J41" s="1531"/>
      <c r="K41" s="244" t="s">
        <v>57</v>
      </c>
      <c r="L41" s="1533"/>
      <c r="M41" s="245" t="s">
        <v>58</v>
      </c>
      <c r="N41" s="1557" t="s">
        <v>51</v>
      </c>
      <c r="O41" s="2176" t="s">
        <v>59</v>
      </c>
      <c r="P41" s="2177" t="s">
        <v>60</v>
      </c>
      <c r="Q41" s="2179" t="s">
        <v>61</v>
      </c>
      <c r="R41" s="55"/>
      <c r="S41" s="56"/>
      <c r="T41" s="57" t="s">
        <v>62</v>
      </c>
      <c r="U41" s="1531"/>
      <c r="V41" s="1533"/>
      <c r="W41" s="54"/>
      <c r="X41" s="58"/>
      <c r="Y41" s="1533"/>
      <c r="Z41" s="59"/>
      <c r="AA41" s="1531"/>
      <c r="AB41" s="1533"/>
      <c r="AC41" s="54"/>
    </row>
    <row r="42" spans="1:29" ht="409.6" customHeight="1" x14ac:dyDescent="0.55000000000000004">
      <c r="A42" s="60"/>
      <c r="B42" s="1985"/>
      <c r="C42" s="1976"/>
      <c r="D42" s="1976"/>
      <c r="E42" s="61"/>
      <c r="F42" s="1955"/>
      <c r="G42" s="62"/>
      <c r="H42" s="62"/>
      <c r="I42" s="1556" t="s">
        <v>63</v>
      </c>
      <c r="J42" s="1942"/>
      <c r="K42" s="1547"/>
      <c r="L42" s="1534"/>
      <c r="M42" s="1549" t="s">
        <v>64</v>
      </c>
      <c r="N42" s="63"/>
      <c r="O42" s="1937"/>
      <c r="P42" s="2178"/>
      <c r="Q42" s="2004"/>
      <c r="R42" s="64"/>
      <c r="S42" s="1724"/>
      <c r="T42" s="309"/>
      <c r="U42" s="1550"/>
      <c r="V42" s="1571"/>
      <c r="W42" s="65"/>
      <c r="X42" s="66"/>
      <c r="Y42" s="1571"/>
      <c r="Z42" s="726"/>
      <c r="AA42" s="1550"/>
      <c r="AB42" s="1571"/>
      <c r="AC42" s="65"/>
    </row>
    <row r="43" spans="1:29" ht="409.6" customHeight="1" x14ac:dyDescent="0.55000000000000004">
      <c r="A43" s="60"/>
      <c r="B43" s="1985"/>
      <c r="C43" s="1976"/>
      <c r="D43" s="1976"/>
      <c r="E43" s="61"/>
      <c r="F43" s="1955"/>
      <c r="G43" s="62"/>
      <c r="H43" s="62"/>
      <c r="I43" s="1556" t="s">
        <v>65</v>
      </c>
      <c r="J43" s="1942"/>
      <c r="K43" s="1547" t="s">
        <v>66</v>
      </c>
      <c r="L43" s="1534"/>
      <c r="M43" s="1549" t="s">
        <v>67</v>
      </c>
      <c r="N43" s="1604" t="s">
        <v>68</v>
      </c>
      <c r="O43" s="1564" t="s">
        <v>69</v>
      </c>
      <c r="P43" s="1723" t="s">
        <v>70</v>
      </c>
      <c r="Q43" s="2161" t="s">
        <v>2581</v>
      </c>
      <c r="R43" s="1568"/>
      <c r="S43" s="1578"/>
      <c r="T43" s="68" t="s">
        <v>66</v>
      </c>
      <c r="U43" s="1580"/>
      <c r="V43" s="1582"/>
      <c r="W43" s="1577" t="s">
        <v>67</v>
      </c>
      <c r="X43" s="69"/>
      <c r="Y43" s="1582"/>
      <c r="Z43" s="68" t="s">
        <v>67</v>
      </c>
      <c r="AA43" s="1580"/>
      <c r="AB43" s="1582" t="s">
        <v>71</v>
      </c>
      <c r="AC43" s="1579"/>
    </row>
    <row r="44" spans="1:29" ht="409.6" customHeight="1" x14ac:dyDescent="0.55000000000000004">
      <c r="A44" s="60"/>
      <c r="B44" s="1985"/>
      <c r="C44" s="1976"/>
      <c r="D44" s="1976"/>
      <c r="E44" s="61"/>
      <c r="F44" s="67"/>
      <c r="G44" s="62"/>
      <c r="H44" s="62"/>
      <c r="I44" s="1567"/>
      <c r="J44" s="1532"/>
      <c r="K44" s="1547"/>
      <c r="L44" s="1534"/>
      <c r="M44" s="1549"/>
      <c r="N44" s="1558"/>
      <c r="O44" s="1616" t="s">
        <v>72</v>
      </c>
      <c r="P44" s="1556" t="s">
        <v>73</v>
      </c>
      <c r="Q44" s="2162"/>
      <c r="R44" s="1532"/>
      <c r="S44" s="1534"/>
      <c r="T44" s="727"/>
      <c r="U44" s="1545"/>
      <c r="V44" s="1547"/>
      <c r="W44" s="1549" t="s">
        <v>74</v>
      </c>
      <c r="X44" s="72"/>
      <c r="Y44" s="1547"/>
      <c r="Z44" s="710" t="s">
        <v>74</v>
      </c>
      <c r="AA44" s="1545"/>
      <c r="AB44" s="1547"/>
      <c r="AC44" s="1549" t="s">
        <v>74</v>
      </c>
    </row>
    <row r="45" spans="1:29" ht="409.6" customHeight="1" x14ac:dyDescent="0.55000000000000004">
      <c r="A45" s="60"/>
      <c r="B45" s="1985"/>
      <c r="C45" s="1976"/>
      <c r="D45" s="1976"/>
      <c r="E45" s="61"/>
      <c r="F45" s="67"/>
      <c r="G45" s="62"/>
      <c r="H45" s="62"/>
      <c r="I45" s="1567"/>
      <c r="J45" s="1532"/>
      <c r="K45" s="1547"/>
      <c r="L45" s="1534"/>
      <c r="M45" s="1549"/>
      <c r="N45" s="1558"/>
      <c r="O45" s="75"/>
      <c r="P45" s="1556"/>
      <c r="Q45" s="2162"/>
      <c r="R45" s="1532"/>
      <c r="S45" s="1534"/>
      <c r="T45" s="727"/>
      <c r="U45" s="1545"/>
      <c r="V45" s="1547"/>
      <c r="W45" s="1549"/>
      <c r="X45" s="72"/>
      <c r="Y45" s="1547"/>
      <c r="Z45" s="710"/>
      <c r="AA45" s="1545"/>
      <c r="AB45" s="1547"/>
      <c r="AC45" s="1572"/>
    </row>
    <row r="46" spans="1:29" ht="409.6" customHeight="1" x14ac:dyDescent="0.55000000000000004">
      <c r="A46" s="60"/>
      <c r="B46" s="1985"/>
      <c r="C46" s="1976"/>
      <c r="D46" s="1976"/>
      <c r="E46" s="61"/>
      <c r="F46" s="67"/>
      <c r="G46" s="62"/>
      <c r="H46" s="62"/>
      <c r="I46" s="1094"/>
      <c r="J46" s="1532"/>
      <c r="K46" s="1547"/>
      <c r="L46" s="1534"/>
      <c r="M46" s="1549"/>
      <c r="N46" s="1558"/>
      <c r="O46" s="1616" t="s">
        <v>75</v>
      </c>
      <c r="P46" s="1556" t="s">
        <v>76</v>
      </c>
      <c r="Q46" s="2162"/>
      <c r="R46" s="1532"/>
      <c r="S46" s="1547"/>
      <c r="T46" s="710"/>
      <c r="U46" s="1545"/>
      <c r="V46" s="1547"/>
      <c r="W46" s="1549" t="s">
        <v>66</v>
      </c>
      <c r="X46" s="72"/>
      <c r="Y46" s="1547"/>
      <c r="Z46" s="710" t="s">
        <v>66</v>
      </c>
      <c r="AA46" s="1545"/>
      <c r="AB46" s="1547" t="s">
        <v>66</v>
      </c>
      <c r="AC46" s="77"/>
    </row>
    <row r="47" spans="1:29" ht="409.6" customHeight="1" x14ac:dyDescent="0.55000000000000004">
      <c r="A47" s="60"/>
      <c r="B47" s="1985"/>
      <c r="C47" s="1976"/>
      <c r="D47" s="1976"/>
      <c r="E47" s="61"/>
      <c r="F47" s="67"/>
      <c r="G47" s="62"/>
      <c r="H47" s="62"/>
      <c r="I47" s="1094"/>
      <c r="J47" s="1532"/>
      <c r="K47" s="1547"/>
      <c r="L47" s="1534"/>
      <c r="M47" s="1549"/>
      <c r="N47" s="63"/>
      <c r="O47" s="1565"/>
      <c r="P47" s="1594"/>
      <c r="Q47" s="78"/>
      <c r="R47" s="1550"/>
      <c r="S47" s="1583"/>
      <c r="T47" s="309"/>
      <c r="U47" s="1581"/>
      <c r="V47" s="1583"/>
      <c r="W47" s="1549"/>
      <c r="X47" s="72"/>
      <c r="Y47" s="1547"/>
      <c r="Z47" s="710"/>
      <c r="AA47" s="1545"/>
      <c r="AB47" s="1547"/>
      <c r="AC47" s="79"/>
    </row>
    <row r="48" spans="1:29" ht="409.6" customHeight="1" x14ac:dyDescent="0.55000000000000004">
      <c r="A48" s="60"/>
      <c r="B48" s="1985"/>
      <c r="C48" s="1976"/>
      <c r="D48" s="1976"/>
      <c r="E48" s="61"/>
      <c r="F48" s="67"/>
      <c r="G48" s="62"/>
      <c r="H48" s="62"/>
      <c r="I48" s="1094"/>
      <c r="J48" s="1532"/>
      <c r="K48" s="1547"/>
      <c r="L48" s="1534"/>
      <c r="M48" s="1549"/>
      <c r="N48" s="1604" t="s">
        <v>77</v>
      </c>
      <c r="O48" s="1725" t="s">
        <v>78</v>
      </c>
      <c r="P48" s="1723" t="s">
        <v>56</v>
      </c>
      <c r="Q48" s="2002" t="s">
        <v>79</v>
      </c>
      <c r="R48" s="80"/>
      <c r="S48" s="744"/>
      <c r="T48" s="81"/>
      <c r="U48" s="82"/>
      <c r="V48" s="1726"/>
      <c r="W48" s="1727" t="s">
        <v>57</v>
      </c>
      <c r="X48" s="83"/>
      <c r="Y48" s="1726"/>
      <c r="Z48" s="84"/>
      <c r="AA48" s="82"/>
      <c r="AB48" s="1726"/>
      <c r="AC48" s="1577" t="s">
        <v>58</v>
      </c>
    </row>
    <row r="49" spans="1:29" ht="409.6" customHeight="1" x14ac:dyDescent="0.55000000000000004">
      <c r="A49" s="60"/>
      <c r="B49" s="1985"/>
      <c r="C49" s="1976"/>
      <c r="D49" s="1976"/>
      <c r="E49" s="61"/>
      <c r="F49" s="67"/>
      <c r="G49" s="62"/>
      <c r="H49" s="62"/>
      <c r="I49" s="1094"/>
      <c r="J49" s="1532"/>
      <c r="K49" s="1547"/>
      <c r="L49" s="1534"/>
      <c r="M49" s="1549"/>
      <c r="N49" s="1558"/>
      <c r="O49" s="85" t="s">
        <v>80</v>
      </c>
      <c r="P49" s="1556" t="s">
        <v>63</v>
      </c>
      <c r="Q49" s="2003"/>
      <c r="R49" s="86"/>
      <c r="S49" s="87"/>
      <c r="T49" s="1728"/>
      <c r="U49" s="88"/>
      <c r="V49" s="89"/>
      <c r="W49" s="90"/>
      <c r="X49" s="91"/>
      <c r="Y49" s="89"/>
      <c r="Z49" s="1155"/>
      <c r="AA49" s="88"/>
      <c r="AB49" s="89"/>
      <c r="AC49" s="1549" t="s">
        <v>64</v>
      </c>
    </row>
    <row r="50" spans="1:29" ht="409.6" customHeight="1" x14ac:dyDescent="0.55000000000000004">
      <c r="A50" s="60"/>
      <c r="B50" s="1985"/>
      <c r="C50" s="1976"/>
      <c r="D50" s="1976"/>
      <c r="E50" s="61"/>
      <c r="F50" s="67"/>
      <c r="G50" s="62"/>
      <c r="H50" s="62"/>
      <c r="I50" s="1094"/>
      <c r="J50" s="1532"/>
      <c r="K50" s="1547"/>
      <c r="L50" s="1534"/>
      <c r="M50" s="1549"/>
      <c r="N50" s="1558"/>
      <c r="O50" s="92" t="s">
        <v>81</v>
      </c>
      <c r="P50" s="1556" t="s">
        <v>65</v>
      </c>
      <c r="Q50" s="2003"/>
      <c r="R50" s="1532"/>
      <c r="S50" s="1534"/>
      <c r="T50" s="727"/>
      <c r="U50" s="1545"/>
      <c r="V50" s="1547"/>
      <c r="W50" s="1549" t="s">
        <v>66</v>
      </c>
      <c r="X50" s="72"/>
      <c r="Y50" s="1547"/>
      <c r="Z50" s="710"/>
      <c r="AA50" s="1545"/>
      <c r="AB50" s="1547" t="s">
        <v>67</v>
      </c>
      <c r="AC50" s="77"/>
    </row>
    <row r="51" spans="1:29" ht="409.6" customHeight="1" x14ac:dyDescent="0.55000000000000004">
      <c r="A51" s="60"/>
      <c r="B51" s="1559"/>
      <c r="C51" s="1556"/>
      <c r="D51" s="1556"/>
      <c r="E51" s="61"/>
      <c r="F51" s="67"/>
      <c r="G51" s="62"/>
      <c r="H51" s="62"/>
      <c r="I51" s="1094"/>
      <c r="J51" s="1532"/>
      <c r="K51" s="1547"/>
      <c r="L51" s="1534"/>
      <c r="M51" s="1549"/>
      <c r="N51" s="63"/>
      <c r="O51" s="93" t="s">
        <v>2569</v>
      </c>
      <c r="P51" s="1605" t="s">
        <v>2574</v>
      </c>
      <c r="Q51" s="1570"/>
      <c r="R51" s="1532"/>
      <c r="S51" s="1534"/>
      <c r="T51" s="727"/>
      <c r="U51" s="1545"/>
      <c r="V51" s="1547"/>
      <c r="W51" s="1549" t="s">
        <v>74</v>
      </c>
      <c r="X51" s="72"/>
      <c r="Y51" s="1547"/>
      <c r="Z51" s="710"/>
      <c r="AA51" s="1545"/>
      <c r="AB51" s="1547" t="s">
        <v>74</v>
      </c>
      <c r="AC51" s="77"/>
    </row>
    <row r="52" spans="1:29" ht="409.6" customHeight="1" x14ac:dyDescent="0.55000000000000004">
      <c r="A52" s="1558"/>
      <c r="B52" s="1559"/>
      <c r="C52" s="1556"/>
      <c r="D52" s="1556"/>
      <c r="E52" s="1560"/>
      <c r="F52" s="67"/>
      <c r="G52" s="1556"/>
      <c r="H52" s="1556"/>
      <c r="I52" s="895"/>
      <c r="J52" s="1532"/>
      <c r="K52" s="1547"/>
      <c r="L52" s="1534"/>
      <c r="M52" s="1549"/>
      <c r="N52" s="1558" t="s">
        <v>82</v>
      </c>
      <c r="O52" s="242" t="s">
        <v>83</v>
      </c>
      <c r="P52" s="1552" t="s">
        <v>84</v>
      </c>
      <c r="Q52" s="2002" t="s">
        <v>85</v>
      </c>
      <c r="R52" s="1568"/>
      <c r="S52" s="1582" t="s">
        <v>51</v>
      </c>
      <c r="T52" s="68" t="s">
        <v>51</v>
      </c>
      <c r="U52" s="1580" t="s">
        <v>51</v>
      </c>
      <c r="V52" s="1582" t="s">
        <v>51</v>
      </c>
      <c r="W52" s="1577" t="s">
        <v>51</v>
      </c>
      <c r="X52" s="69" t="s">
        <v>51</v>
      </c>
      <c r="Y52" s="1582" t="s">
        <v>51</v>
      </c>
      <c r="Z52" s="68" t="s">
        <v>51</v>
      </c>
      <c r="AA52" s="1580" t="s">
        <v>51</v>
      </c>
      <c r="AB52" s="1582" t="s">
        <v>51</v>
      </c>
      <c r="AC52" s="1579"/>
    </row>
    <row r="53" spans="1:29" s="96" customFormat="1" ht="409.6" customHeight="1" x14ac:dyDescent="0.55000000000000004">
      <c r="A53" s="1558"/>
      <c r="B53" s="1559"/>
      <c r="C53" s="1556"/>
      <c r="D53" s="1556"/>
      <c r="E53" s="1560"/>
      <c r="F53" s="67"/>
      <c r="G53" s="1556"/>
      <c r="H53" s="1556"/>
      <c r="I53" s="895"/>
      <c r="J53" s="1532"/>
      <c r="K53" s="1547"/>
      <c r="L53" s="1534"/>
      <c r="M53" s="1549"/>
      <c r="N53" s="1558"/>
      <c r="O53" s="1626" t="s">
        <v>86</v>
      </c>
      <c r="P53" s="87" t="s">
        <v>87</v>
      </c>
      <c r="Q53" s="2003"/>
      <c r="R53" s="1532"/>
      <c r="S53" s="1575"/>
      <c r="T53" s="834"/>
      <c r="U53" s="1573"/>
      <c r="V53" s="1547" t="s">
        <v>51</v>
      </c>
      <c r="W53" s="95"/>
      <c r="X53" s="72" t="s">
        <v>51</v>
      </c>
      <c r="Y53" s="1575"/>
      <c r="AA53" s="1545" t="s">
        <v>51</v>
      </c>
      <c r="AB53" s="1575"/>
      <c r="AC53" s="77"/>
    </row>
    <row r="54" spans="1:29" s="96" customFormat="1" ht="409.6" customHeight="1" x14ac:dyDescent="0.55000000000000004">
      <c r="A54" s="1558"/>
      <c r="B54" s="1559"/>
      <c r="C54" s="1556"/>
      <c r="D54" s="1556"/>
      <c r="E54" s="1560"/>
      <c r="F54" s="67"/>
      <c r="G54" s="1556"/>
      <c r="H54" s="1556"/>
      <c r="I54" s="895"/>
      <c r="J54" s="1532"/>
      <c r="K54" s="1547"/>
      <c r="L54" s="1534"/>
      <c r="M54" s="1549"/>
      <c r="N54" s="1558"/>
      <c r="O54" s="1626" t="s">
        <v>88</v>
      </c>
      <c r="P54" s="1536" t="s">
        <v>89</v>
      </c>
      <c r="Q54" s="2003"/>
      <c r="R54" s="1545"/>
      <c r="S54" s="97"/>
      <c r="T54" s="1104"/>
      <c r="U54" s="99"/>
      <c r="V54" s="97"/>
      <c r="W54" s="100"/>
      <c r="X54" s="101"/>
      <c r="Y54" s="97"/>
      <c r="Z54" s="102"/>
      <c r="AA54" s="99"/>
      <c r="AB54" s="97"/>
      <c r="AC54" s="103" t="s">
        <v>62</v>
      </c>
    </row>
    <row r="55" spans="1:29" s="96" customFormat="1" ht="100.5" customHeight="1" thickBot="1" x14ac:dyDescent="0.6">
      <c r="A55" s="2036" t="s">
        <v>2422</v>
      </c>
      <c r="B55" s="2044"/>
      <c r="C55" s="2044"/>
      <c r="D55" s="2044"/>
      <c r="E55" s="2044"/>
      <c r="F55" s="2044"/>
      <c r="G55" s="2044"/>
      <c r="H55" s="2044"/>
      <c r="I55" s="2044"/>
      <c r="J55" s="2044"/>
      <c r="K55" s="2044"/>
      <c r="L55" s="2044"/>
      <c r="M55" s="2044"/>
      <c r="N55" s="2044"/>
      <c r="O55" s="2044"/>
      <c r="P55" s="2044"/>
      <c r="Q55" s="2044"/>
      <c r="R55" s="2044"/>
      <c r="S55" s="2044"/>
      <c r="T55" s="2044"/>
      <c r="U55" s="2044"/>
      <c r="V55" s="2044"/>
      <c r="W55" s="2044"/>
      <c r="X55" s="2044"/>
      <c r="Y55" s="2044"/>
      <c r="Z55" s="2044"/>
      <c r="AA55" s="2044"/>
      <c r="AB55" s="2044"/>
      <c r="AC55" s="2045"/>
    </row>
    <row r="56" spans="1:29" s="32" customFormat="1" ht="409.6" customHeight="1" x14ac:dyDescent="0.55000000000000004">
      <c r="A56" s="1557" t="s">
        <v>68</v>
      </c>
      <c r="B56" s="1587"/>
      <c r="C56" s="1555"/>
      <c r="D56" s="1555"/>
      <c r="E56" s="1585" t="s">
        <v>90</v>
      </c>
      <c r="F56" s="1954" t="s">
        <v>91</v>
      </c>
      <c r="G56" s="1975" t="s">
        <v>92</v>
      </c>
      <c r="H56" s="1555" t="s">
        <v>55</v>
      </c>
      <c r="I56" s="1600" t="s">
        <v>93</v>
      </c>
      <c r="J56" s="1531"/>
      <c r="K56" s="1546"/>
      <c r="L56" s="1546" t="s">
        <v>94</v>
      </c>
      <c r="M56" s="1548" t="s">
        <v>95</v>
      </c>
      <c r="N56" s="1557" t="s">
        <v>74</v>
      </c>
      <c r="O56" s="1528" t="s">
        <v>96</v>
      </c>
      <c r="P56" s="1600" t="s">
        <v>97</v>
      </c>
      <c r="Q56" s="1994" t="s">
        <v>2570</v>
      </c>
      <c r="R56" s="1568"/>
      <c r="S56" s="1578"/>
      <c r="T56" s="68" t="s">
        <v>66</v>
      </c>
      <c r="U56" s="1544"/>
      <c r="V56" s="1546"/>
      <c r="W56" s="1548" t="s">
        <v>67</v>
      </c>
      <c r="X56" s="69"/>
      <c r="Y56" s="1582"/>
      <c r="Z56" s="68" t="s">
        <v>67</v>
      </c>
      <c r="AA56" s="1544"/>
      <c r="AB56" s="1582" t="s">
        <v>71</v>
      </c>
      <c r="AC56" s="1579"/>
    </row>
    <row r="57" spans="1:29" s="32" customFormat="1" ht="409.6" customHeight="1" x14ac:dyDescent="0.55000000000000004">
      <c r="A57" s="1558"/>
      <c r="B57" s="1559"/>
      <c r="C57" s="1556"/>
      <c r="D57" s="1556"/>
      <c r="E57" s="1560"/>
      <c r="F57" s="1955"/>
      <c r="G57" s="1976"/>
      <c r="H57" s="1556"/>
      <c r="I57" s="1556" t="s">
        <v>98</v>
      </c>
      <c r="J57" s="1532"/>
      <c r="K57" s="1547"/>
      <c r="L57" s="1547"/>
      <c r="M57" s="1549" t="s">
        <v>62</v>
      </c>
      <c r="N57" s="1558"/>
      <c r="O57" s="1529" t="s">
        <v>99</v>
      </c>
      <c r="P57" s="1556" t="s">
        <v>100</v>
      </c>
      <c r="Q57" s="1995"/>
      <c r="R57" s="1532"/>
      <c r="S57" s="1534"/>
      <c r="T57" s="727"/>
      <c r="U57" s="1545"/>
      <c r="V57" s="1547"/>
      <c r="W57" s="1549" t="s">
        <v>74</v>
      </c>
      <c r="X57" s="72"/>
      <c r="Y57" s="1547"/>
      <c r="Z57" s="710" t="s">
        <v>74</v>
      </c>
      <c r="AA57" s="1545"/>
      <c r="AB57" s="1547"/>
      <c r="AC57" s="1549" t="s">
        <v>74</v>
      </c>
    </row>
    <row r="58" spans="1:29" s="32" customFormat="1" ht="409.6" customHeight="1" x14ac:dyDescent="0.55000000000000004">
      <c r="A58" s="1558"/>
      <c r="B58" s="1559"/>
      <c r="C58" s="1556"/>
      <c r="D58" s="1556"/>
      <c r="E58" s="1560"/>
      <c r="F58" s="67"/>
      <c r="G58" s="1556"/>
      <c r="H58" s="1556"/>
      <c r="I58" s="1556" t="s">
        <v>101</v>
      </c>
      <c r="J58" s="1532"/>
      <c r="K58" s="1547" t="s">
        <v>102</v>
      </c>
      <c r="L58" s="1547"/>
      <c r="M58" s="1549" t="s">
        <v>102</v>
      </c>
      <c r="N58" s="63"/>
      <c r="O58" s="1530" t="s">
        <v>103</v>
      </c>
      <c r="P58" s="1594" t="s">
        <v>104</v>
      </c>
      <c r="Q58" s="1998"/>
      <c r="R58" s="1532"/>
      <c r="S58" s="1547"/>
      <c r="T58" s="710"/>
      <c r="U58" s="1545"/>
      <c r="V58" s="1547"/>
      <c r="W58" s="1549" t="s">
        <v>66</v>
      </c>
      <c r="X58" s="72"/>
      <c r="Y58" s="1547"/>
      <c r="Z58" s="710" t="s">
        <v>66</v>
      </c>
      <c r="AA58" s="1545"/>
      <c r="AB58" s="1547" t="s">
        <v>66</v>
      </c>
      <c r="AC58" s="77"/>
    </row>
    <row r="59" spans="1:29" s="32" customFormat="1" ht="409.6" customHeight="1" x14ac:dyDescent="0.55000000000000004">
      <c r="A59" s="1558"/>
      <c r="B59" s="1559"/>
      <c r="C59" s="1556"/>
      <c r="D59" s="1556"/>
      <c r="E59" s="1560"/>
      <c r="F59" s="67"/>
      <c r="G59" s="1556"/>
      <c r="H59" s="1556"/>
      <c r="I59" s="104"/>
      <c r="J59" s="1532"/>
      <c r="K59" s="1547"/>
      <c r="L59" s="1547"/>
      <c r="M59" s="1549"/>
      <c r="N59" s="1604" t="s">
        <v>105</v>
      </c>
      <c r="O59" s="806" t="s">
        <v>106</v>
      </c>
      <c r="P59" s="1600" t="s">
        <v>93</v>
      </c>
      <c r="Q59" s="2161" t="s">
        <v>107</v>
      </c>
      <c r="R59" s="80"/>
      <c r="S59" s="744"/>
      <c r="T59" s="81"/>
      <c r="U59" s="105"/>
      <c r="V59" s="244"/>
      <c r="W59" s="245"/>
      <c r="X59" s="106" t="s">
        <v>94</v>
      </c>
      <c r="Y59" s="244"/>
      <c r="Z59" s="107"/>
      <c r="AA59" s="105" t="s">
        <v>94</v>
      </c>
      <c r="AB59" s="244"/>
      <c r="AC59" s="245" t="s">
        <v>108</v>
      </c>
    </row>
    <row r="60" spans="1:29" s="32" customFormat="1" ht="409.6" customHeight="1" x14ac:dyDescent="0.55000000000000004">
      <c r="A60" s="1558"/>
      <c r="B60" s="1559"/>
      <c r="C60" s="1556"/>
      <c r="D60" s="1556"/>
      <c r="E60" s="1560"/>
      <c r="F60" s="67"/>
      <c r="G60" s="1556"/>
      <c r="H60" s="1556"/>
      <c r="I60" s="1561"/>
      <c r="J60" s="1532"/>
      <c r="K60" s="1547"/>
      <c r="L60" s="1547"/>
      <c r="M60" s="1549"/>
      <c r="N60" s="1558"/>
      <c r="O60" s="1599" t="s">
        <v>109</v>
      </c>
      <c r="P60" s="1556" t="s">
        <v>98</v>
      </c>
      <c r="Q60" s="2162"/>
      <c r="R60" s="86"/>
      <c r="S60" s="87"/>
      <c r="T60" s="1728"/>
      <c r="U60" s="99"/>
      <c r="V60" s="97"/>
      <c r="W60" s="103"/>
      <c r="X60" s="101"/>
      <c r="Y60" s="97"/>
      <c r="Z60" s="1104"/>
      <c r="AA60" s="99"/>
      <c r="AB60" s="97"/>
      <c r="AC60" s="103" t="s">
        <v>62</v>
      </c>
    </row>
    <row r="61" spans="1:29" s="32" customFormat="1" ht="409.6" customHeight="1" x14ac:dyDescent="0.55000000000000004">
      <c r="A61" s="1558"/>
      <c r="B61" s="1559"/>
      <c r="C61" s="1556"/>
      <c r="D61" s="1556"/>
      <c r="E61" s="1560"/>
      <c r="F61" s="67"/>
      <c r="G61" s="1556"/>
      <c r="H61" s="1556"/>
      <c r="I61" s="1612"/>
      <c r="J61" s="1532"/>
      <c r="K61" s="1547"/>
      <c r="L61" s="1547"/>
      <c r="M61" s="1549"/>
      <c r="N61" s="63"/>
      <c r="O61" s="1599" t="s">
        <v>110</v>
      </c>
      <c r="P61" s="1556" t="s">
        <v>101</v>
      </c>
      <c r="Q61" s="2162"/>
      <c r="R61" s="1532"/>
      <c r="S61" s="1534"/>
      <c r="T61" s="727"/>
      <c r="U61" s="1545"/>
      <c r="V61" s="1547"/>
      <c r="W61" s="1549" t="s">
        <v>102</v>
      </c>
      <c r="X61" s="72"/>
      <c r="Y61" s="1547"/>
      <c r="Z61" s="710"/>
      <c r="AA61" s="1545"/>
      <c r="AB61" s="1547" t="s">
        <v>102</v>
      </c>
      <c r="AC61" s="77"/>
    </row>
    <row r="62" spans="1:29" s="114" customFormat="1" ht="409.5" customHeight="1" x14ac:dyDescent="0.55000000000000004">
      <c r="A62" s="1609"/>
      <c r="B62" s="108"/>
      <c r="C62" s="1605"/>
      <c r="D62" s="1605"/>
      <c r="E62" s="109"/>
      <c r="F62" s="67"/>
      <c r="G62" s="1605"/>
      <c r="H62" s="1605"/>
      <c r="I62" s="1729"/>
      <c r="J62" s="1573"/>
      <c r="K62" s="97"/>
      <c r="L62" s="97"/>
      <c r="M62" s="103"/>
      <c r="N62" s="111" t="s">
        <v>111</v>
      </c>
      <c r="O62" s="1970" t="s">
        <v>112</v>
      </c>
      <c r="P62" s="1730" t="s">
        <v>113</v>
      </c>
      <c r="Q62" s="2171" t="s">
        <v>114</v>
      </c>
      <c r="R62" s="112" t="s">
        <v>62</v>
      </c>
      <c r="S62" s="1582" t="s">
        <v>62</v>
      </c>
      <c r="T62" s="68" t="s">
        <v>62</v>
      </c>
      <c r="U62" s="1580" t="s">
        <v>62</v>
      </c>
      <c r="V62" s="1582" t="s">
        <v>62</v>
      </c>
      <c r="W62" s="1577" t="s">
        <v>62</v>
      </c>
      <c r="X62" s="69" t="s">
        <v>62</v>
      </c>
      <c r="Y62" s="1582" t="s">
        <v>62</v>
      </c>
      <c r="Z62" s="68" t="s">
        <v>62</v>
      </c>
      <c r="AA62" s="1580" t="s">
        <v>62</v>
      </c>
      <c r="AB62" s="1582" t="s">
        <v>62</v>
      </c>
      <c r="AC62" s="187" t="s">
        <v>62</v>
      </c>
    </row>
    <row r="63" spans="1:29" s="114" customFormat="1" ht="222" customHeight="1" x14ac:dyDescent="0.55000000000000004">
      <c r="A63" s="1609"/>
      <c r="B63" s="108"/>
      <c r="C63" s="1605"/>
      <c r="D63" s="1605"/>
      <c r="E63" s="109"/>
      <c r="F63" s="67"/>
      <c r="G63" s="1605"/>
      <c r="H63" s="1605"/>
      <c r="I63" s="1729"/>
      <c r="J63" s="1573"/>
      <c r="K63" s="97"/>
      <c r="L63" s="97"/>
      <c r="M63" s="103"/>
      <c r="N63" s="1609"/>
      <c r="O63" s="1946"/>
      <c r="P63" s="115" t="s">
        <v>115</v>
      </c>
      <c r="Q63" s="2172"/>
      <c r="R63" s="1545" t="s">
        <v>51</v>
      </c>
      <c r="S63" s="72" t="s">
        <v>51</v>
      </c>
      <c r="T63" s="710" t="s">
        <v>51</v>
      </c>
      <c r="U63" s="1545" t="s">
        <v>51</v>
      </c>
      <c r="V63" s="1547" t="s">
        <v>51</v>
      </c>
      <c r="W63" s="1549" t="s">
        <v>51</v>
      </c>
      <c r="X63" s="72" t="s">
        <v>51</v>
      </c>
      <c r="Y63" s="1547" t="s">
        <v>51</v>
      </c>
      <c r="Z63" s="710" t="s">
        <v>51</v>
      </c>
      <c r="AA63" s="1545" t="s">
        <v>51</v>
      </c>
      <c r="AB63" s="1547" t="s">
        <v>51</v>
      </c>
      <c r="AC63" s="189" t="s">
        <v>51</v>
      </c>
    </row>
    <row r="64" spans="1:29" s="114" customFormat="1" ht="90" customHeight="1" thickBot="1" x14ac:dyDescent="0.6">
      <c r="A64" s="2168" t="s">
        <v>2423</v>
      </c>
      <c r="B64" s="2169"/>
      <c r="C64" s="2169"/>
      <c r="D64" s="2169"/>
      <c r="E64" s="2169"/>
      <c r="F64" s="2169"/>
      <c r="G64" s="2169"/>
      <c r="H64" s="2169"/>
      <c r="I64" s="2169"/>
      <c r="J64" s="2169"/>
      <c r="K64" s="2169"/>
      <c r="L64" s="2169"/>
      <c r="M64" s="2169"/>
      <c r="N64" s="2169"/>
      <c r="O64" s="2169"/>
      <c r="P64" s="2169"/>
      <c r="Q64" s="2169"/>
      <c r="R64" s="2169"/>
      <c r="S64" s="2169"/>
      <c r="T64" s="2169"/>
      <c r="U64" s="2169"/>
      <c r="V64" s="2169"/>
      <c r="W64" s="2169"/>
      <c r="X64" s="2169"/>
      <c r="Y64" s="2169"/>
      <c r="Z64" s="2169"/>
      <c r="AA64" s="2169"/>
      <c r="AB64" s="2169"/>
      <c r="AC64" s="2170"/>
    </row>
    <row r="65" spans="1:29" s="114" customFormat="1" ht="409.6" customHeight="1" x14ac:dyDescent="0.55000000000000004">
      <c r="A65" s="1609" t="s">
        <v>77</v>
      </c>
      <c r="B65" s="108"/>
      <c r="C65" s="1605"/>
      <c r="D65" s="1605"/>
      <c r="E65" s="1596" t="s">
        <v>116</v>
      </c>
      <c r="F65" s="2049" t="s">
        <v>117</v>
      </c>
      <c r="G65" s="1605" t="s">
        <v>118</v>
      </c>
      <c r="H65" s="1605" t="s">
        <v>55</v>
      </c>
      <c r="I65" s="116" t="s">
        <v>119</v>
      </c>
      <c r="J65" s="1573"/>
      <c r="K65" s="1575"/>
      <c r="L65" s="1575"/>
      <c r="M65" s="103" t="s">
        <v>62</v>
      </c>
      <c r="N65" s="120" t="s">
        <v>120</v>
      </c>
      <c r="O65" s="1626" t="s">
        <v>121</v>
      </c>
      <c r="P65" s="1605" t="s">
        <v>122</v>
      </c>
      <c r="Q65" s="2173" t="s">
        <v>2571</v>
      </c>
      <c r="R65" s="99" t="s">
        <v>62</v>
      </c>
      <c r="S65" s="97" t="s">
        <v>62</v>
      </c>
      <c r="T65" s="1104" t="s">
        <v>62</v>
      </c>
      <c r="U65" s="121" t="s">
        <v>62</v>
      </c>
      <c r="V65" s="122" t="s">
        <v>62</v>
      </c>
      <c r="W65" s="123" t="s">
        <v>62</v>
      </c>
      <c r="X65" s="101" t="s">
        <v>62</v>
      </c>
      <c r="Y65" s="97" t="s">
        <v>62</v>
      </c>
      <c r="Z65" s="1104" t="s">
        <v>62</v>
      </c>
      <c r="AA65" s="121" t="s">
        <v>62</v>
      </c>
      <c r="AB65" s="97" t="s">
        <v>62</v>
      </c>
      <c r="AC65" s="103" t="s">
        <v>62</v>
      </c>
    </row>
    <row r="66" spans="1:29" s="114" customFormat="1" ht="408.75" customHeight="1" x14ac:dyDescent="0.55000000000000004">
      <c r="A66" s="1609"/>
      <c r="B66" s="108"/>
      <c r="C66" s="1605"/>
      <c r="D66" s="1605"/>
      <c r="E66" s="125"/>
      <c r="F66" s="2050"/>
      <c r="G66" s="1605" t="s">
        <v>123</v>
      </c>
      <c r="H66" s="1605"/>
      <c r="I66" s="126"/>
      <c r="J66" s="1573"/>
      <c r="K66" s="1575"/>
      <c r="L66" s="1575"/>
      <c r="M66" s="103"/>
      <c r="N66" s="127"/>
      <c r="O66" s="260"/>
      <c r="P66" s="302"/>
      <c r="Q66" s="2174"/>
      <c r="R66" s="128"/>
      <c r="S66" s="1098"/>
      <c r="T66" s="203"/>
      <c r="U66" s="128"/>
      <c r="V66" s="1098"/>
      <c r="W66" s="129"/>
      <c r="X66" s="130"/>
      <c r="Y66" s="1098"/>
      <c r="Z66" s="203"/>
      <c r="AA66" s="128"/>
      <c r="AB66" s="1098"/>
      <c r="AC66" s="129"/>
    </row>
    <row r="67" spans="1:29" s="114" customFormat="1" ht="361.5" customHeight="1" x14ac:dyDescent="0.55000000000000004">
      <c r="A67" s="1609"/>
      <c r="B67" s="108"/>
      <c r="C67" s="1605"/>
      <c r="D67" s="1605"/>
      <c r="E67" s="1596"/>
      <c r="F67" s="2050"/>
      <c r="G67" s="1605" t="s">
        <v>124</v>
      </c>
      <c r="H67" s="1605"/>
      <c r="I67" s="1729"/>
      <c r="J67" s="1573"/>
      <c r="K67" s="1575"/>
      <c r="L67" s="1575"/>
      <c r="M67" s="103"/>
      <c r="N67" s="111" t="s">
        <v>125</v>
      </c>
      <c r="O67" s="2175" t="s">
        <v>126</v>
      </c>
      <c r="P67" s="1605" t="s">
        <v>127</v>
      </c>
      <c r="Q67" s="2165" t="s">
        <v>128</v>
      </c>
      <c r="R67" s="80"/>
      <c r="S67" s="744"/>
      <c r="T67" s="81"/>
      <c r="U67" s="82"/>
      <c r="V67" s="1726"/>
      <c r="W67" s="1727"/>
      <c r="X67" s="83"/>
      <c r="Y67" s="1726"/>
      <c r="Z67" s="84"/>
      <c r="AA67" s="82"/>
      <c r="AB67" s="1726"/>
      <c r="AC67" s="1577" t="s">
        <v>129</v>
      </c>
    </row>
    <row r="68" spans="1:29" s="114" customFormat="1" ht="241.5" customHeight="1" x14ac:dyDescent="0.55000000000000004">
      <c r="A68" s="1609"/>
      <c r="B68" s="108"/>
      <c r="C68" s="1605"/>
      <c r="D68" s="1605"/>
      <c r="E68" s="131"/>
      <c r="F68" s="125"/>
      <c r="G68" s="135"/>
      <c r="H68" s="1605"/>
      <c r="I68" s="1729"/>
      <c r="J68" s="1573"/>
      <c r="K68" s="1575"/>
      <c r="L68" s="1575"/>
      <c r="M68" s="103"/>
      <c r="N68" s="127"/>
      <c r="O68" s="2060"/>
      <c r="P68" s="1605" t="s">
        <v>130</v>
      </c>
      <c r="Q68" s="2166"/>
      <c r="R68" s="128"/>
      <c r="S68" s="1098"/>
      <c r="T68" s="203"/>
      <c r="U68" s="128"/>
      <c r="V68" s="1098"/>
      <c r="W68" s="129" t="s">
        <v>74</v>
      </c>
      <c r="X68" s="130"/>
      <c r="Y68" s="1098"/>
      <c r="Z68" s="203"/>
      <c r="AA68" s="128"/>
      <c r="AB68" s="1098"/>
      <c r="AC68" s="129" t="s">
        <v>74</v>
      </c>
    </row>
    <row r="69" spans="1:29" s="114" customFormat="1" ht="409.15" customHeight="1" x14ac:dyDescent="0.55000000000000004">
      <c r="A69" s="1609"/>
      <c r="B69" s="108"/>
      <c r="C69" s="1605"/>
      <c r="D69" s="1605"/>
      <c r="E69" s="131"/>
      <c r="F69" s="125"/>
      <c r="G69" s="1605"/>
      <c r="H69" s="1605"/>
      <c r="I69" s="1729"/>
      <c r="J69" s="1573"/>
      <c r="K69" s="1575"/>
      <c r="L69" s="1575"/>
      <c r="M69" s="103"/>
      <c r="N69" s="1609" t="s">
        <v>131</v>
      </c>
      <c r="O69" s="1731" t="s">
        <v>132</v>
      </c>
      <c r="P69" s="1731" t="s">
        <v>115</v>
      </c>
      <c r="Q69" s="2186" t="s">
        <v>133</v>
      </c>
      <c r="R69" s="1573"/>
      <c r="S69" s="1575"/>
      <c r="T69" s="1104" t="s">
        <v>51</v>
      </c>
      <c r="U69" s="1573"/>
      <c r="V69" s="1575"/>
      <c r="W69" s="103" t="s">
        <v>51</v>
      </c>
      <c r="X69" s="132"/>
      <c r="Y69" s="1575"/>
      <c r="Z69" s="1104" t="s">
        <v>51</v>
      </c>
      <c r="AA69" s="1573"/>
      <c r="AB69" s="1575"/>
      <c r="AC69" s="103" t="s">
        <v>51</v>
      </c>
    </row>
    <row r="70" spans="1:29" s="135" customFormat="1" ht="409.15" customHeight="1" x14ac:dyDescent="0.55000000000000004">
      <c r="A70" s="1609"/>
      <c r="B70" s="108"/>
      <c r="C70" s="1605"/>
      <c r="D70" s="1605"/>
      <c r="E70" s="131"/>
      <c r="F70" s="133"/>
      <c r="G70" s="1605"/>
      <c r="H70" s="1605"/>
      <c r="I70" s="1729"/>
      <c r="J70" s="1573"/>
      <c r="K70" s="1575"/>
      <c r="L70" s="1575"/>
      <c r="M70" s="103"/>
      <c r="N70" s="1609"/>
      <c r="O70" s="1732"/>
      <c r="P70" s="134"/>
      <c r="Q70" s="2187"/>
      <c r="R70" s="1573"/>
      <c r="S70" s="1575"/>
      <c r="T70" s="1104"/>
      <c r="U70" s="1573"/>
      <c r="V70" s="1575"/>
      <c r="W70" s="103"/>
      <c r="X70" s="132"/>
      <c r="Y70" s="1575"/>
      <c r="Z70" s="1104"/>
      <c r="AA70" s="1573"/>
      <c r="AB70" s="1575"/>
      <c r="AC70" s="103"/>
    </row>
    <row r="71" spans="1:29" s="114" customFormat="1" ht="409.5" customHeight="1" x14ac:dyDescent="0.55000000000000004">
      <c r="A71" s="1609"/>
      <c r="B71" s="108"/>
      <c r="C71" s="1605"/>
      <c r="D71" s="1605"/>
      <c r="E71" s="131"/>
      <c r="F71" s="131"/>
      <c r="G71" s="1605"/>
      <c r="H71" s="1605"/>
      <c r="I71" s="1729"/>
      <c r="J71" s="1573"/>
      <c r="K71" s="1575"/>
      <c r="L71" s="1575"/>
      <c r="M71" s="103"/>
      <c r="N71" s="111" t="s">
        <v>134</v>
      </c>
      <c r="O71" s="1936" t="s">
        <v>135</v>
      </c>
      <c r="P71" s="2163" t="s">
        <v>136</v>
      </c>
      <c r="Q71" s="2165" t="s">
        <v>2573</v>
      </c>
      <c r="R71" s="105"/>
      <c r="S71" s="244"/>
      <c r="T71" s="107" t="s">
        <v>62</v>
      </c>
      <c r="U71" s="105"/>
      <c r="V71" s="244"/>
      <c r="W71" s="245" t="s">
        <v>62</v>
      </c>
      <c r="X71" s="106"/>
      <c r="Y71" s="244"/>
      <c r="Z71" s="107" t="s">
        <v>62</v>
      </c>
      <c r="AA71" s="105"/>
      <c r="AB71" s="244"/>
      <c r="AC71" s="245" t="s">
        <v>62</v>
      </c>
    </row>
    <row r="72" spans="1:29" s="114" customFormat="1" ht="409.15" customHeight="1" x14ac:dyDescent="0.55000000000000004">
      <c r="A72" s="1609"/>
      <c r="B72" s="108"/>
      <c r="C72" s="1605"/>
      <c r="D72" s="1605"/>
      <c r="E72" s="131"/>
      <c r="F72" s="131"/>
      <c r="G72" s="1605"/>
      <c r="H72" s="1605"/>
      <c r="I72" s="1729"/>
      <c r="J72" s="1573"/>
      <c r="K72" s="1575"/>
      <c r="L72" s="1575"/>
      <c r="M72" s="103"/>
      <c r="N72" s="1609"/>
      <c r="O72" s="1937"/>
      <c r="P72" s="2164"/>
      <c r="Q72" s="2166"/>
      <c r="R72" s="99"/>
      <c r="S72" s="97"/>
      <c r="T72" s="203"/>
      <c r="U72" s="128"/>
      <c r="V72" s="1098"/>
      <c r="W72" s="129"/>
      <c r="X72" s="130"/>
      <c r="Y72" s="1098"/>
      <c r="Z72" s="203"/>
      <c r="AA72" s="128"/>
      <c r="AB72" s="1098"/>
      <c r="AC72" s="129"/>
    </row>
    <row r="73" spans="1:29" ht="271.5" customHeight="1" x14ac:dyDescent="0.55000000000000004">
      <c r="A73" s="1609"/>
      <c r="B73" s="108"/>
      <c r="C73" s="1605"/>
      <c r="D73" s="1605"/>
      <c r="E73" s="131"/>
      <c r="F73" s="131"/>
      <c r="G73" s="1605"/>
      <c r="H73" s="62"/>
      <c r="I73" s="701"/>
      <c r="J73" s="1532"/>
      <c r="K73" s="1534"/>
      <c r="L73" s="1534"/>
      <c r="M73" s="1549"/>
      <c r="N73" s="1604" t="s">
        <v>137</v>
      </c>
      <c r="O73" s="1996" t="s">
        <v>138</v>
      </c>
      <c r="P73" s="1564" t="s">
        <v>139</v>
      </c>
      <c r="Q73" s="688" t="s">
        <v>140</v>
      </c>
      <c r="R73" s="1568"/>
      <c r="S73" s="1578"/>
      <c r="T73" s="68" t="s">
        <v>62</v>
      </c>
      <c r="U73" s="1568"/>
      <c r="V73" s="1578"/>
      <c r="W73" s="1579"/>
      <c r="X73" s="137"/>
      <c r="Y73" s="1578"/>
      <c r="Z73" s="138"/>
      <c r="AA73" s="1568"/>
      <c r="AB73" s="1578"/>
      <c r="AC73" s="1579"/>
    </row>
    <row r="74" spans="1:29" ht="262.5" customHeight="1" x14ac:dyDescent="0.55000000000000004">
      <c r="A74" s="1609"/>
      <c r="B74" s="108"/>
      <c r="C74" s="1605"/>
      <c r="D74" s="1605"/>
      <c r="E74" s="131"/>
      <c r="F74" s="131"/>
      <c r="G74" s="1605"/>
      <c r="H74" s="62"/>
      <c r="I74" s="701"/>
      <c r="J74" s="1532"/>
      <c r="K74" s="1534"/>
      <c r="L74" s="1534"/>
      <c r="M74" s="1549"/>
      <c r="N74" s="1558"/>
      <c r="O74" s="2167"/>
      <c r="P74" s="1556" t="s">
        <v>141</v>
      </c>
      <c r="Q74" s="139" t="s">
        <v>142</v>
      </c>
      <c r="R74" s="1532"/>
      <c r="S74" s="1534"/>
      <c r="T74" s="710" t="s">
        <v>62</v>
      </c>
      <c r="U74" s="1545" t="s">
        <v>62</v>
      </c>
      <c r="V74" s="1547" t="s">
        <v>62</v>
      </c>
      <c r="W74" s="1549" t="s">
        <v>62</v>
      </c>
      <c r="X74" s="72" t="s">
        <v>62</v>
      </c>
      <c r="Y74" s="1547" t="s">
        <v>62</v>
      </c>
      <c r="Z74" s="710" t="s">
        <v>62</v>
      </c>
      <c r="AA74" s="1545" t="s">
        <v>62</v>
      </c>
      <c r="AB74" s="1547" t="s">
        <v>62</v>
      </c>
      <c r="AC74" s="1549" t="s">
        <v>62</v>
      </c>
    </row>
    <row r="75" spans="1:29" ht="88.5" customHeight="1" thickBot="1" x14ac:dyDescent="0.6">
      <c r="A75" s="2168" t="s">
        <v>143</v>
      </c>
      <c r="B75" s="2169"/>
      <c r="C75" s="2169"/>
      <c r="D75" s="2169"/>
      <c r="E75" s="2169"/>
      <c r="F75" s="2169"/>
      <c r="G75" s="2169"/>
      <c r="H75" s="2169"/>
      <c r="I75" s="2169"/>
      <c r="J75" s="2169"/>
      <c r="K75" s="2169"/>
      <c r="L75" s="2169"/>
      <c r="M75" s="2169"/>
      <c r="N75" s="2169"/>
      <c r="O75" s="2169"/>
      <c r="P75" s="2169"/>
      <c r="Q75" s="2169"/>
      <c r="R75" s="2169"/>
      <c r="S75" s="2169"/>
      <c r="T75" s="2169"/>
      <c r="U75" s="2169"/>
      <c r="V75" s="2169"/>
      <c r="W75" s="2169"/>
      <c r="X75" s="2169"/>
      <c r="Y75" s="2169"/>
      <c r="Z75" s="2169"/>
      <c r="AA75" s="2169"/>
      <c r="AB75" s="2169"/>
      <c r="AC75" s="2170"/>
    </row>
    <row r="76" spans="1:29" ht="357" customHeight="1" x14ac:dyDescent="0.55000000000000004">
      <c r="A76" s="1557" t="s">
        <v>82</v>
      </c>
      <c r="B76" s="2160"/>
      <c r="C76" s="1975"/>
      <c r="D76" s="1975"/>
      <c r="E76" s="1585" t="s">
        <v>144</v>
      </c>
      <c r="F76" s="1954" t="s">
        <v>145</v>
      </c>
      <c r="G76" s="1555" t="s">
        <v>146</v>
      </c>
      <c r="H76" s="1555" t="s">
        <v>147</v>
      </c>
      <c r="I76" s="140" t="s">
        <v>148</v>
      </c>
      <c r="J76" s="1531"/>
      <c r="K76" s="1546" t="s">
        <v>62</v>
      </c>
      <c r="L76" s="1533"/>
      <c r="M76" s="54"/>
      <c r="N76" s="1557" t="s">
        <v>149</v>
      </c>
      <c r="O76" s="141" t="s">
        <v>150</v>
      </c>
      <c r="P76" s="142" t="s">
        <v>151</v>
      </c>
      <c r="Q76" s="143" t="s">
        <v>2572</v>
      </c>
      <c r="R76" s="1531"/>
      <c r="S76" s="118"/>
      <c r="T76" s="57"/>
      <c r="U76" s="1544" t="s">
        <v>131</v>
      </c>
      <c r="V76" s="118"/>
      <c r="W76" s="119"/>
      <c r="X76" s="58"/>
      <c r="Y76" s="1533"/>
      <c r="Z76" s="59"/>
      <c r="AA76" s="1531"/>
      <c r="AB76" s="1533"/>
      <c r="AC76" s="54"/>
    </row>
    <row r="77" spans="1:29" ht="409.15" customHeight="1" x14ac:dyDescent="0.55000000000000004">
      <c r="A77" s="60"/>
      <c r="B77" s="1985"/>
      <c r="C77" s="1976"/>
      <c r="D77" s="1976"/>
      <c r="E77" s="61"/>
      <c r="F77" s="1955"/>
      <c r="G77" s="62"/>
      <c r="H77" s="62"/>
      <c r="I77" s="1612" t="s">
        <v>152</v>
      </c>
      <c r="J77" s="144"/>
      <c r="K77" s="1547" t="s">
        <v>62</v>
      </c>
      <c r="L77" s="1534"/>
      <c r="M77" s="1572"/>
      <c r="N77" s="1558"/>
      <c r="O77" s="145"/>
      <c r="P77" s="146"/>
      <c r="Q77" s="139"/>
      <c r="R77" s="1532"/>
      <c r="S77" s="1575"/>
      <c r="T77" s="710"/>
      <c r="U77" s="1545"/>
      <c r="V77" s="1575"/>
      <c r="W77" s="77"/>
      <c r="X77" s="147"/>
      <c r="Y77" s="1534"/>
      <c r="Z77" s="727"/>
      <c r="AA77" s="1532"/>
      <c r="AB77" s="1534"/>
      <c r="AC77" s="1572"/>
    </row>
    <row r="78" spans="1:29" s="96" customFormat="1" ht="409.6" customHeight="1" x14ac:dyDescent="0.55000000000000004">
      <c r="A78" s="60"/>
      <c r="B78" s="1985"/>
      <c r="C78" s="1976"/>
      <c r="D78" s="1976"/>
      <c r="E78" s="61"/>
      <c r="F78" s="1955"/>
      <c r="G78" s="62"/>
      <c r="H78" s="62"/>
      <c r="I78" s="104"/>
      <c r="J78" s="1532"/>
      <c r="K78" s="1547"/>
      <c r="L78" s="1534"/>
      <c r="M78" s="1572"/>
      <c r="N78" s="63"/>
      <c r="O78" s="1530"/>
      <c r="P78" s="1733"/>
      <c r="Q78" s="1623"/>
      <c r="R78" s="1550"/>
      <c r="S78" s="1576"/>
      <c r="T78" s="309"/>
      <c r="U78" s="1581"/>
      <c r="V78" s="1576"/>
      <c r="W78" s="79"/>
      <c r="X78" s="66"/>
      <c r="Y78" s="1571"/>
      <c r="Z78" s="726"/>
      <c r="AA78" s="1550"/>
      <c r="AB78" s="1571"/>
      <c r="AC78" s="65"/>
    </row>
    <row r="79" spans="1:29" ht="408.75" customHeight="1" x14ac:dyDescent="0.55000000000000004">
      <c r="A79" s="60"/>
      <c r="B79" s="1985"/>
      <c r="C79" s="1976"/>
      <c r="D79" s="1976"/>
      <c r="E79" s="61"/>
      <c r="F79" s="67"/>
      <c r="G79" s="62"/>
      <c r="H79" s="62"/>
      <c r="I79" s="104"/>
      <c r="J79" s="1532"/>
      <c r="K79" s="1547"/>
      <c r="L79" s="1534"/>
      <c r="M79" s="1572"/>
      <c r="N79" s="63" t="s">
        <v>153</v>
      </c>
      <c r="O79" s="1530" t="s">
        <v>154</v>
      </c>
      <c r="P79" s="1594" t="s">
        <v>148</v>
      </c>
      <c r="Q79" s="1622" t="s">
        <v>155</v>
      </c>
      <c r="R79" s="1550"/>
      <c r="S79" s="1576"/>
      <c r="T79" s="204"/>
      <c r="U79" s="1574"/>
      <c r="V79" s="1583" t="s">
        <v>62</v>
      </c>
      <c r="W79" s="79"/>
      <c r="X79" s="66"/>
      <c r="Y79" s="1571"/>
      <c r="Z79" s="726"/>
      <c r="AA79" s="1550"/>
      <c r="AB79" s="1571"/>
      <c r="AC79" s="65"/>
    </row>
    <row r="80" spans="1:29" ht="361.15" customHeight="1" x14ac:dyDescent="0.55000000000000004">
      <c r="A80" s="60"/>
      <c r="B80" s="1985"/>
      <c r="C80" s="1976"/>
      <c r="D80" s="1976"/>
      <c r="E80" s="61"/>
      <c r="F80" s="67"/>
      <c r="G80" s="62"/>
      <c r="H80" s="62"/>
      <c r="I80" s="104"/>
      <c r="J80" s="1532"/>
      <c r="K80" s="1547"/>
      <c r="L80" s="1534"/>
      <c r="M80" s="1572"/>
      <c r="N80" s="1734" t="s">
        <v>64</v>
      </c>
      <c r="O80" s="1126" t="s">
        <v>156</v>
      </c>
      <c r="P80" s="267" t="s">
        <v>157</v>
      </c>
      <c r="Q80" s="149" t="s">
        <v>158</v>
      </c>
      <c r="R80" s="1735"/>
      <c r="S80" s="151"/>
      <c r="T80" s="152"/>
      <c r="U80" s="1736"/>
      <c r="V80" s="151"/>
      <c r="W80" s="154" t="s">
        <v>62</v>
      </c>
      <c r="X80" s="155"/>
      <c r="Y80" s="151"/>
      <c r="Z80" s="152"/>
      <c r="AA80" s="1735"/>
      <c r="AB80" s="151"/>
      <c r="AC80" s="156"/>
    </row>
    <row r="81" spans="1:29" ht="262.5" customHeight="1" x14ac:dyDescent="0.55000000000000004">
      <c r="A81" s="60"/>
      <c r="B81" s="1985"/>
      <c r="C81" s="1976"/>
      <c r="D81" s="1976"/>
      <c r="E81" s="61"/>
      <c r="F81" s="67"/>
      <c r="G81" s="62"/>
      <c r="H81" s="62"/>
      <c r="I81" s="104"/>
      <c r="J81" s="1532"/>
      <c r="K81" s="1547"/>
      <c r="L81" s="1534"/>
      <c r="M81" s="1572"/>
      <c r="N81" s="1604" t="s">
        <v>159</v>
      </c>
      <c r="O81" s="1528" t="s">
        <v>160</v>
      </c>
      <c r="P81" s="1600" t="s">
        <v>161</v>
      </c>
      <c r="Q81" s="208" t="s">
        <v>162</v>
      </c>
      <c r="R81" s="1568"/>
      <c r="S81" s="1578"/>
      <c r="T81" s="138"/>
      <c r="U81" s="1568"/>
      <c r="V81" s="243"/>
      <c r="W81" s="1577" t="s">
        <v>51</v>
      </c>
      <c r="X81" s="137"/>
      <c r="Y81" s="1578"/>
      <c r="Z81" s="138"/>
      <c r="AA81" s="1568"/>
      <c r="AB81" s="1578"/>
      <c r="AC81" s="1579"/>
    </row>
    <row r="82" spans="1:29" ht="88.5" customHeight="1" thickBot="1" x14ac:dyDescent="0.6">
      <c r="A82" s="2036" t="s">
        <v>2424</v>
      </c>
      <c r="B82" s="2044"/>
      <c r="C82" s="2044"/>
      <c r="D82" s="2044"/>
      <c r="E82" s="2044"/>
      <c r="F82" s="2044"/>
      <c r="G82" s="2044"/>
      <c r="H82" s="2044"/>
      <c r="I82" s="2044"/>
      <c r="J82" s="2044"/>
      <c r="K82" s="2044"/>
      <c r="L82" s="2044"/>
      <c r="M82" s="2044"/>
      <c r="N82" s="2044"/>
      <c r="O82" s="2044"/>
      <c r="P82" s="2044"/>
      <c r="Q82" s="2044"/>
      <c r="R82" s="2044"/>
      <c r="S82" s="2044"/>
      <c r="T82" s="2044"/>
      <c r="U82" s="2044"/>
      <c r="V82" s="2044"/>
      <c r="W82" s="2044"/>
      <c r="X82" s="2044"/>
      <c r="Y82" s="2044"/>
      <c r="Z82" s="2044"/>
      <c r="AA82" s="2044"/>
      <c r="AB82" s="2044"/>
      <c r="AC82" s="2045"/>
    </row>
    <row r="83" spans="1:29" ht="409.6" customHeight="1" x14ac:dyDescent="0.55000000000000004">
      <c r="A83" s="1557" t="s">
        <v>74</v>
      </c>
      <c r="B83" s="2160"/>
      <c r="C83" s="1975"/>
      <c r="D83" s="1975"/>
      <c r="E83" s="1585" t="s">
        <v>163</v>
      </c>
      <c r="F83" s="1541" t="s">
        <v>164</v>
      </c>
      <c r="G83" s="1555" t="s">
        <v>165</v>
      </c>
      <c r="H83" s="1555" t="s">
        <v>166</v>
      </c>
      <c r="I83" s="157" t="s">
        <v>167</v>
      </c>
      <c r="J83" s="1531"/>
      <c r="K83" s="1546" t="s">
        <v>62</v>
      </c>
      <c r="L83" s="1546"/>
      <c r="M83" s="1548"/>
      <c r="N83" s="158" t="s">
        <v>168</v>
      </c>
      <c r="O83" s="1737" t="s">
        <v>169</v>
      </c>
      <c r="P83" s="1738" t="s">
        <v>170</v>
      </c>
      <c r="Q83" s="159" t="s">
        <v>171</v>
      </c>
      <c r="R83" s="160" t="s">
        <v>62</v>
      </c>
      <c r="S83" s="161" t="s">
        <v>62</v>
      </c>
      <c r="T83" s="730" t="s">
        <v>62</v>
      </c>
      <c r="U83" s="160" t="s">
        <v>62</v>
      </c>
      <c r="V83" s="161" t="s">
        <v>62</v>
      </c>
      <c r="W83" s="162" t="s">
        <v>62</v>
      </c>
      <c r="X83" s="163"/>
      <c r="Y83" s="164"/>
      <c r="Z83" s="165"/>
      <c r="AA83" s="166"/>
      <c r="AB83" s="164"/>
      <c r="AC83" s="167"/>
    </row>
    <row r="84" spans="1:29" ht="356.25" customHeight="1" x14ac:dyDescent="0.55000000000000004">
      <c r="A84" s="1558"/>
      <c r="B84" s="1985"/>
      <c r="C84" s="1976"/>
      <c r="D84" s="1976"/>
      <c r="E84" s="61"/>
      <c r="F84" s="67"/>
      <c r="G84" s="62"/>
      <c r="H84" s="62"/>
      <c r="I84" s="104" t="s">
        <v>173</v>
      </c>
      <c r="J84" s="1532"/>
      <c r="K84" s="1547"/>
      <c r="L84" s="1547" t="s">
        <v>62</v>
      </c>
      <c r="M84" s="1549" t="s">
        <v>62</v>
      </c>
      <c r="N84" s="1604" t="s">
        <v>174</v>
      </c>
      <c r="O84" s="1528" t="s">
        <v>175</v>
      </c>
      <c r="P84" s="1529" t="s">
        <v>176</v>
      </c>
      <c r="Q84" s="2180" t="s">
        <v>177</v>
      </c>
      <c r="R84" s="1532"/>
      <c r="S84" s="1534"/>
      <c r="T84" s="727"/>
      <c r="U84" s="1532"/>
      <c r="V84" s="1534"/>
      <c r="W84" s="1549" t="s">
        <v>62</v>
      </c>
      <c r="X84" s="132"/>
      <c r="Y84" s="1534"/>
      <c r="Z84" s="727"/>
      <c r="AA84" s="1532"/>
      <c r="AB84" s="1534"/>
      <c r="AC84" s="1572"/>
    </row>
    <row r="85" spans="1:29" ht="409.6" customHeight="1" x14ac:dyDescent="0.55000000000000004">
      <c r="A85" s="1558"/>
      <c r="B85" s="1985"/>
      <c r="C85" s="1976"/>
      <c r="D85" s="1976"/>
      <c r="E85" s="1560"/>
      <c r="F85" s="67"/>
      <c r="G85" s="62"/>
      <c r="H85" s="62"/>
      <c r="I85" s="104"/>
      <c r="J85" s="1532"/>
      <c r="K85" s="1547"/>
      <c r="L85" s="1547"/>
      <c r="M85" s="1549"/>
      <c r="N85" s="1558"/>
      <c r="O85" s="85"/>
      <c r="P85" s="168"/>
      <c r="Q85" s="2181"/>
      <c r="R85" s="1532"/>
      <c r="S85" s="1534"/>
      <c r="T85" s="727"/>
      <c r="U85" s="1532"/>
      <c r="V85" s="1534"/>
      <c r="W85" s="1549"/>
      <c r="X85" s="132"/>
      <c r="Y85" s="1534"/>
      <c r="Z85" s="727"/>
      <c r="AA85" s="1532"/>
      <c r="AB85" s="1534"/>
      <c r="AC85" s="1572"/>
    </row>
    <row r="86" spans="1:29" ht="214.5" customHeight="1" x14ac:dyDescent="0.55000000000000004">
      <c r="A86" s="1558"/>
      <c r="B86" s="1985"/>
      <c r="C86" s="1976"/>
      <c r="D86" s="1976"/>
      <c r="E86" s="61"/>
      <c r="F86" s="67"/>
      <c r="G86" s="62"/>
      <c r="H86" s="62"/>
      <c r="I86" s="104"/>
      <c r="J86" s="1532"/>
      <c r="K86" s="1547"/>
      <c r="L86" s="1547"/>
      <c r="M86" s="1549"/>
      <c r="N86" s="63"/>
      <c r="O86" s="1739"/>
      <c r="P86" s="1530" t="s">
        <v>178</v>
      </c>
      <c r="Q86" s="2182"/>
      <c r="R86" s="1550"/>
      <c r="S86" s="1571"/>
      <c r="T86" s="726"/>
      <c r="U86" s="1550"/>
      <c r="V86" s="1571"/>
      <c r="W86" s="169" t="s">
        <v>51</v>
      </c>
      <c r="X86" s="170"/>
      <c r="Y86" s="1571"/>
      <c r="Z86" s="726"/>
      <c r="AA86" s="1550"/>
      <c r="AB86" s="1571"/>
      <c r="AC86" s="65"/>
    </row>
    <row r="87" spans="1:29" ht="231" customHeight="1" x14ac:dyDescent="0.55000000000000004">
      <c r="A87" s="1558"/>
      <c r="B87" s="1985"/>
      <c r="C87" s="1976"/>
      <c r="D87" s="1976"/>
      <c r="E87" s="61"/>
      <c r="F87" s="67"/>
      <c r="G87" s="62"/>
      <c r="H87" s="62"/>
      <c r="I87" s="104"/>
      <c r="J87" s="1532"/>
      <c r="K87" s="1547"/>
      <c r="L87" s="1547"/>
      <c r="M87" s="1549"/>
      <c r="N87" s="1604" t="s">
        <v>179</v>
      </c>
      <c r="O87" s="1529" t="s">
        <v>180</v>
      </c>
      <c r="P87" s="168" t="s">
        <v>170</v>
      </c>
      <c r="Q87" s="1740" t="s">
        <v>181</v>
      </c>
      <c r="R87" s="1568"/>
      <c r="S87" s="1578"/>
      <c r="T87" s="138"/>
      <c r="U87" s="1568"/>
      <c r="V87" s="1578"/>
      <c r="W87" s="1579"/>
      <c r="X87" s="69"/>
      <c r="Y87" s="1582"/>
      <c r="Z87" s="68" t="s">
        <v>62</v>
      </c>
      <c r="AA87" s="1580"/>
      <c r="AB87" s="1582"/>
      <c r="AC87" s="1577" t="s">
        <v>62</v>
      </c>
    </row>
    <row r="88" spans="1:29" ht="84" customHeight="1" thickBot="1" x14ac:dyDescent="0.6">
      <c r="A88" s="2036" t="s">
        <v>2425</v>
      </c>
      <c r="B88" s="2044"/>
      <c r="C88" s="2044"/>
      <c r="D88" s="2044"/>
      <c r="E88" s="2044"/>
      <c r="F88" s="2044"/>
      <c r="G88" s="2044"/>
      <c r="H88" s="2044"/>
      <c r="I88" s="2044"/>
      <c r="J88" s="2044"/>
      <c r="K88" s="2044"/>
      <c r="L88" s="2044"/>
      <c r="M88" s="2044"/>
      <c r="N88" s="2044"/>
      <c r="O88" s="2044"/>
      <c r="P88" s="2044"/>
      <c r="Q88" s="2044"/>
      <c r="R88" s="2044"/>
      <c r="S88" s="2044"/>
      <c r="T88" s="2044"/>
      <c r="U88" s="2044"/>
      <c r="V88" s="2044"/>
      <c r="W88" s="2044"/>
      <c r="X88" s="2044"/>
      <c r="Y88" s="2044"/>
      <c r="Z88" s="2044"/>
      <c r="AA88" s="2044"/>
      <c r="AB88" s="2044"/>
      <c r="AC88" s="2045"/>
    </row>
    <row r="89" spans="1:29" ht="409.6" customHeight="1" x14ac:dyDescent="0.55000000000000004">
      <c r="A89" s="1557" t="s">
        <v>105</v>
      </c>
      <c r="B89" s="62"/>
      <c r="C89" s="62"/>
      <c r="D89" s="62"/>
      <c r="E89" s="1585" t="s">
        <v>182</v>
      </c>
      <c r="F89" s="1954" t="s">
        <v>183</v>
      </c>
      <c r="G89" s="171" t="s">
        <v>184</v>
      </c>
      <c r="H89" s="171" t="s">
        <v>147</v>
      </c>
      <c r="I89" s="172" t="s">
        <v>185</v>
      </c>
      <c r="J89" s="173"/>
      <c r="K89" s="174"/>
      <c r="L89" s="174"/>
      <c r="M89" s="1548" t="s">
        <v>62</v>
      </c>
      <c r="N89" s="1557" t="s">
        <v>66</v>
      </c>
      <c r="O89" s="175" t="s">
        <v>186</v>
      </c>
      <c r="P89" s="1619" t="s">
        <v>187</v>
      </c>
      <c r="Q89" s="2185" t="s">
        <v>188</v>
      </c>
      <c r="R89" s="1544"/>
      <c r="S89" s="1546"/>
      <c r="T89" s="57"/>
      <c r="U89" s="1544" t="s">
        <v>66</v>
      </c>
      <c r="V89" s="1546"/>
      <c r="W89" s="1548"/>
      <c r="X89" s="176"/>
      <c r="Y89" s="1546" t="s">
        <v>66</v>
      </c>
      <c r="Z89" s="177"/>
      <c r="AA89" s="117"/>
      <c r="AB89" s="118"/>
      <c r="AC89" s="119"/>
    </row>
    <row r="90" spans="1:29" ht="409.6" customHeight="1" x14ac:dyDescent="0.55000000000000004">
      <c r="A90" s="60"/>
      <c r="B90" s="62"/>
      <c r="C90" s="62"/>
      <c r="D90" s="62"/>
      <c r="E90" s="61"/>
      <c r="F90" s="1955"/>
      <c r="G90" s="62"/>
      <c r="H90" s="62"/>
      <c r="I90" s="178"/>
      <c r="J90" s="179"/>
      <c r="K90" s="180"/>
      <c r="L90" s="180"/>
      <c r="M90" s="181"/>
      <c r="N90" s="182"/>
      <c r="O90" s="183"/>
      <c r="P90" s="1529" t="s">
        <v>189</v>
      </c>
      <c r="Q90" s="2181"/>
      <c r="R90" s="1573"/>
      <c r="S90" s="1583"/>
      <c r="T90" s="309"/>
      <c r="U90" s="1581"/>
      <c r="V90" s="1583" t="s">
        <v>64</v>
      </c>
      <c r="W90" s="169"/>
      <c r="X90" s="184"/>
      <c r="Y90" s="1583"/>
      <c r="Z90" s="309"/>
      <c r="AA90" s="1581"/>
      <c r="AB90" s="1583" t="s">
        <v>64</v>
      </c>
      <c r="AC90" s="77"/>
    </row>
    <row r="91" spans="1:29" ht="409.6" customHeight="1" x14ac:dyDescent="0.55000000000000004">
      <c r="A91" s="60"/>
      <c r="B91" s="62"/>
      <c r="C91" s="62"/>
      <c r="D91" s="62"/>
      <c r="E91" s="1560"/>
      <c r="F91" s="67"/>
      <c r="G91" s="62"/>
      <c r="H91" s="62"/>
      <c r="I91" s="178"/>
      <c r="J91" s="179"/>
      <c r="K91" s="180"/>
      <c r="L91" s="180"/>
      <c r="M91" s="181"/>
      <c r="N91" s="1604" t="s">
        <v>190</v>
      </c>
      <c r="O91" s="1935" t="s">
        <v>2582</v>
      </c>
      <c r="P91" s="1528" t="s">
        <v>191</v>
      </c>
      <c r="Q91" s="2180" t="s">
        <v>192</v>
      </c>
      <c r="R91" s="185"/>
      <c r="S91" s="1582"/>
      <c r="T91" s="68"/>
      <c r="U91" s="1580"/>
      <c r="V91" s="1582"/>
      <c r="W91" s="1577"/>
      <c r="X91" s="69"/>
      <c r="Y91" s="1582"/>
      <c r="Z91" s="68"/>
      <c r="AA91" s="1580"/>
      <c r="AB91" s="1582" t="s">
        <v>62</v>
      </c>
      <c r="AC91" s="246"/>
    </row>
    <row r="92" spans="1:29" s="96" customFormat="1" ht="136.5" customHeight="1" x14ac:dyDescent="0.55000000000000004">
      <c r="A92" s="60"/>
      <c r="B92" s="62"/>
      <c r="C92" s="62"/>
      <c r="D92" s="62"/>
      <c r="E92" s="1560"/>
      <c r="F92" s="67"/>
      <c r="G92" s="62"/>
      <c r="H92" s="62"/>
      <c r="I92" s="178"/>
      <c r="J92" s="179"/>
      <c r="K92" s="180"/>
      <c r="L92" s="180"/>
      <c r="M92" s="181"/>
      <c r="N92" s="182"/>
      <c r="O92" s="1937"/>
      <c r="P92" s="1739"/>
      <c r="Q92" s="2182"/>
      <c r="R92" s="1573"/>
      <c r="S92" s="1583"/>
      <c r="T92" s="309"/>
      <c r="U92" s="1581"/>
      <c r="V92" s="1583"/>
      <c r="W92" s="169"/>
      <c r="X92" s="184"/>
      <c r="Y92" s="1583"/>
      <c r="Z92" s="309"/>
      <c r="AA92" s="1581"/>
      <c r="AB92" s="1583"/>
      <c r="AC92" s="186"/>
    </row>
    <row r="93" spans="1:29" ht="409.6" customHeight="1" x14ac:dyDescent="0.55000000000000004">
      <c r="A93" s="60"/>
      <c r="B93" s="62"/>
      <c r="C93" s="62"/>
      <c r="D93" s="62"/>
      <c r="E93" s="61"/>
      <c r="F93" s="67"/>
      <c r="G93" s="62"/>
      <c r="H93" s="62"/>
      <c r="I93" s="178"/>
      <c r="J93" s="179"/>
      <c r="K93" s="180"/>
      <c r="L93" s="180"/>
      <c r="M93" s="181"/>
      <c r="N93" s="1604" t="s">
        <v>193</v>
      </c>
      <c r="O93" s="1564" t="s">
        <v>194</v>
      </c>
      <c r="P93" s="1552" t="s">
        <v>195</v>
      </c>
      <c r="Q93" s="1569" t="s">
        <v>196</v>
      </c>
      <c r="R93" s="1580" t="s">
        <v>62</v>
      </c>
      <c r="S93" s="1582" t="s">
        <v>62</v>
      </c>
      <c r="T93" s="68" t="s">
        <v>62</v>
      </c>
      <c r="U93" s="1580" t="s">
        <v>62</v>
      </c>
      <c r="V93" s="1582" t="s">
        <v>62</v>
      </c>
      <c r="W93" s="1577" t="s">
        <v>62</v>
      </c>
      <c r="X93" s="69" t="s">
        <v>62</v>
      </c>
      <c r="Y93" s="1582" t="s">
        <v>62</v>
      </c>
      <c r="Z93" s="68" t="s">
        <v>62</v>
      </c>
      <c r="AA93" s="1580" t="s">
        <v>62</v>
      </c>
      <c r="AB93" s="1582" t="s">
        <v>62</v>
      </c>
      <c r="AC93" s="187" t="s">
        <v>62</v>
      </c>
    </row>
    <row r="94" spans="1:29" s="96" customFormat="1" ht="409.6" customHeight="1" x14ac:dyDescent="0.55000000000000004">
      <c r="A94" s="60"/>
      <c r="B94" s="62"/>
      <c r="C94" s="62"/>
      <c r="D94" s="62"/>
      <c r="E94" s="61"/>
      <c r="F94" s="67"/>
      <c r="G94" s="62"/>
      <c r="H94" s="62"/>
      <c r="I94" s="1741"/>
      <c r="J94" s="179"/>
      <c r="K94" s="180"/>
      <c r="L94" s="180"/>
      <c r="M94" s="181"/>
      <c r="N94" s="182"/>
      <c r="O94" s="1616"/>
      <c r="P94" s="1536"/>
      <c r="Q94" s="188"/>
      <c r="R94" s="1545"/>
      <c r="S94" s="72"/>
      <c r="T94" s="710"/>
      <c r="U94" s="1545"/>
      <c r="V94" s="1547"/>
      <c r="W94" s="1549"/>
      <c r="X94" s="72"/>
      <c r="Y94" s="1547"/>
      <c r="Z94" s="710"/>
      <c r="AA94" s="1545"/>
      <c r="AB94" s="1547"/>
      <c r="AC94" s="189"/>
    </row>
    <row r="95" spans="1:29" s="96" customFormat="1" ht="103.5" customHeight="1" thickBot="1" x14ac:dyDescent="0.6">
      <c r="A95" s="2036" t="s">
        <v>2426</v>
      </c>
      <c r="B95" s="2044"/>
      <c r="C95" s="2044"/>
      <c r="D95" s="2044"/>
      <c r="E95" s="2044"/>
      <c r="F95" s="2044"/>
      <c r="G95" s="2044"/>
      <c r="H95" s="2044"/>
      <c r="I95" s="2044"/>
      <c r="J95" s="2044"/>
      <c r="K95" s="2044"/>
      <c r="L95" s="2044"/>
      <c r="M95" s="2044"/>
      <c r="N95" s="2044"/>
      <c r="O95" s="2044"/>
      <c r="P95" s="2044"/>
      <c r="Q95" s="2044"/>
      <c r="R95" s="2044"/>
      <c r="S95" s="2044"/>
      <c r="T95" s="2044"/>
      <c r="U95" s="2044"/>
      <c r="V95" s="2044"/>
      <c r="W95" s="2044"/>
      <c r="X95" s="2044"/>
      <c r="Y95" s="2044"/>
      <c r="Z95" s="2044"/>
      <c r="AA95" s="2044"/>
      <c r="AB95" s="2044"/>
      <c r="AC95" s="2045"/>
    </row>
    <row r="96" spans="1:29" ht="308.25" customHeight="1" x14ac:dyDescent="0.55000000000000004">
      <c r="A96" s="1557" t="s">
        <v>111</v>
      </c>
      <c r="B96" s="2160"/>
      <c r="C96" s="1975"/>
      <c r="D96" s="1975"/>
      <c r="E96" s="1954" t="s">
        <v>197</v>
      </c>
      <c r="F96" s="1954" t="s">
        <v>198</v>
      </c>
      <c r="G96" s="1555" t="s">
        <v>199</v>
      </c>
      <c r="H96" s="1975" t="s">
        <v>200</v>
      </c>
      <c r="I96" s="1630" t="s">
        <v>201</v>
      </c>
      <c r="J96" s="1531"/>
      <c r="K96" s="1533"/>
      <c r="L96" s="1533"/>
      <c r="M96" s="1548" t="s">
        <v>62</v>
      </c>
      <c r="N96" s="158" t="s">
        <v>202</v>
      </c>
      <c r="O96" s="1742" t="s">
        <v>203</v>
      </c>
      <c r="P96" s="175" t="s">
        <v>204</v>
      </c>
      <c r="Q96" s="190" t="s">
        <v>205</v>
      </c>
      <c r="R96" s="160" t="s">
        <v>51</v>
      </c>
      <c r="S96" s="161" t="s">
        <v>51</v>
      </c>
      <c r="T96" s="162" t="s">
        <v>51</v>
      </c>
      <c r="U96" s="160" t="s">
        <v>51</v>
      </c>
      <c r="V96" s="161" t="s">
        <v>51</v>
      </c>
      <c r="W96" s="162" t="s">
        <v>51</v>
      </c>
      <c r="X96" s="160" t="s">
        <v>51</v>
      </c>
      <c r="Y96" s="161" t="s">
        <v>51</v>
      </c>
      <c r="Z96" s="162" t="s">
        <v>51</v>
      </c>
      <c r="AA96" s="160" t="s">
        <v>51</v>
      </c>
      <c r="AB96" s="161" t="s">
        <v>51</v>
      </c>
      <c r="AC96" s="162" t="s">
        <v>51</v>
      </c>
    </row>
    <row r="97" spans="1:29" ht="402" customHeight="1" x14ac:dyDescent="0.55000000000000004">
      <c r="A97" s="1558"/>
      <c r="B97" s="1985"/>
      <c r="C97" s="1976"/>
      <c r="D97" s="1976"/>
      <c r="E97" s="1955"/>
      <c r="F97" s="1955"/>
      <c r="G97" s="62"/>
      <c r="H97" s="1976"/>
      <c r="I97" s="701"/>
      <c r="J97" s="1532"/>
      <c r="K97" s="1534"/>
      <c r="L97" s="1534"/>
      <c r="M97" s="1549"/>
      <c r="N97" s="63" t="s">
        <v>206</v>
      </c>
      <c r="O97" s="260" t="s">
        <v>207</v>
      </c>
      <c r="P97" s="191" t="s">
        <v>208</v>
      </c>
      <c r="Q97" s="1743" t="s">
        <v>209</v>
      </c>
      <c r="R97" s="1581"/>
      <c r="S97" s="1583"/>
      <c r="T97" s="309" t="s">
        <v>51</v>
      </c>
      <c r="U97" s="1581"/>
      <c r="V97" s="1583"/>
      <c r="W97" s="169" t="s">
        <v>51</v>
      </c>
      <c r="X97" s="184"/>
      <c r="Y97" s="1583"/>
      <c r="Z97" s="309" t="s">
        <v>51</v>
      </c>
      <c r="AA97" s="1581"/>
      <c r="AB97" s="1583"/>
      <c r="AC97" s="169" t="s">
        <v>51</v>
      </c>
    </row>
    <row r="98" spans="1:29" s="114" customFormat="1" ht="409.6" customHeight="1" x14ac:dyDescent="0.55000000000000004">
      <c r="A98" s="1558"/>
      <c r="B98" s="1985"/>
      <c r="C98" s="1976"/>
      <c r="D98" s="1976"/>
      <c r="E98" s="67"/>
      <c r="F98" s="1955"/>
      <c r="G98" s="62"/>
      <c r="H98" s="62"/>
      <c r="I98" s="701"/>
      <c r="J98" s="1573"/>
      <c r="K98" s="1575"/>
      <c r="L98" s="1575"/>
      <c r="M98" s="103"/>
      <c r="N98" s="127" t="s">
        <v>210</v>
      </c>
      <c r="O98" s="192" t="s">
        <v>211</v>
      </c>
      <c r="P98" s="1565" t="s">
        <v>208</v>
      </c>
      <c r="Q98" s="1743" t="s">
        <v>209</v>
      </c>
      <c r="R98" s="1581"/>
      <c r="S98" s="1583"/>
      <c r="T98" s="309" t="s">
        <v>51</v>
      </c>
      <c r="U98" s="1581"/>
      <c r="V98" s="1583"/>
      <c r="W98" s="169" t="s">
        <v>51</v>
      </c>
      <c r="X98" s="184"/>
      <c r="Y98" s="1583"/>
      <c r="Z98" s="309" t="s">
        <v>51</v>
      </c>
      <c r="AA98" s="1581"/>
      <c r="AB98" s="1583"/>
      <c r="AC98" s="169" t="s">
        <v>51</v>
      </c>
    </row>
    <row r="99" spans="1:29" s="114" customFormat="1" ht="289.5" customHeight="1" x14ac:dyDescent="0.55000000000000004">
      <c r="A99" s="1558"/>
      <c r="B99" s="1985"/>
      <c r="C99" s="1976"/>
      <c r="D99" s="1976"/>
      <c r="E99" s="67"/>
      <c r="F99" s="67"/>
      <c r="G99" s="62"/>
      <c r="H99" s="62"/>
      <c r="I99" s="701"/>
      <c r="J99" s="1573"/>
      <c r="K99" s="1575"/>
      <c r="L99" s="1575"/>
      <c r="M99" s="103"/>
      <c r="N99" s="1609" t="s">
        <v>212</v>
      </c>
      <c r="O99" s="2175" t="s">
        <v>213</v>
      </c>
      <c r="P99" s="1600" t="s">
        <v>214</v>
      </c>
      <c r="Q99" s="1994" t="s">
        <v>215</v>
      </c>
      <c r="R99" s="105" t="s">
        <v>62</v>
      </c>
      <c r="S99" s="244" t="s">
        <v>62</v>
      </c>
      <c r="T99" s="107" t="s">
        <v>62</v>
      </c>
      <c r="U99" s="105" t="s">
        <v>62</v>
      </c>
      <c r="V99" s="244" t="s">
        <v>62</v>
      </c>
      <c r="W99" s="245" t="s">
        <v>62</v>
      </c>
      <c r="X99" s="106" t="s">
        <v>62</v>
      </c>
      <c r="Y99" s="244" t="s">
        <v>62</v>
      </c>
      <c r="Z99" s="107" t="s">
        <v>62</v>
      </c>
      <c r="AA99" s="105" t="s">
        <v>62</v>
      </c>
      <c r="AB99" s="244" t="s">
        <v>62</v>
      </c>
      <c r="AC99" s="245" t="s">
        <v>62</v>
      </c>
    </row>
    <row r="100" spans="1:29" s="135" customFormat="1" ht="163.5" customHeight="1" x14ac:dyDescent="0.55000000000000004">
      <c r="A100" s="1558"/>
      <c r="B100" s="1985"/>
      <c r="C100" s="1976"/>
      <c r="D100" s="1976"/>
      <c r="E100" s="67"/>
      <c r="F100" s="67"/>
      <c r="G100" s="62"/>
      <c r="H100" s="62"/>
      <c r="I100" s="701"/>
      <c r="J100" s="1573"/>
      <c r="K100" s="1575"/>
      <c r="L100" s="1575"/>
      <c r="M100" s="103"/>
      <c r="N100" s="1609"/>
      <c r="O100" s="2183"/>
      <c r="P100" s="1556" t="s">
        <v>216</v>
      </c>
      <c r="Q100" s="2184"/>
      <c r="R100" s="128"/>
      <c r="S100" s="1098"/>
      <c r="T100" s="203"/>
      <c r="U100" s="128"/>
      <c r="V100" s="1098"/>
      <c r="W100" s="129" t="s">
        <v>51</v>
      </c>
      <c r="X100" s="130"/>
      <c r="Y100" s="1098"/>
      <c r="Z100" s="203"/>
      <c r="AA100" s="128"/>
      <c r="AB100" s="1098"/>
      <c r="AC100" s="129" t="s">
        <v>51</v>
      </c>
    </row>
    <row r="101" spans="1:29" s="114" customFormat="1" ht="409.6" customHeight="1" x14ac:dyDescent="0.55000000000000004">
      <c r="A101" s="1558"/>
      <c r="B101" s="1985"/>
      <c r="C101" s="1976"/>
      <c r="D101" s="1976"/>
      <c r="E101" s="67"/>
      <c r="F101" s="67"/>
      <c r="G101" s="62"/>
      <c r="H101" s="62"/>
      <c r="I101" s="701"/>
      <c r="J101" s="1573"/>
      <c r="K101" s="1575"/>
      <c r="L101" s="1575"/>
      <c r="M101" s="103"/>
      <c r="N101" s="1744" t="s">
        <v>217</v>
      </c>
      <c r="O101" s="194" t="s">
        <v>218</v>
      </c>
      <c r="P101" s="149" t="s">
        <v>219</v>
      </c>
      <c r="Q101" s="195" t="s">
        <v>220</v>
      </c>
      <c r="R101" s="1745"/>
      <c r="S101" s="197"/>
      <c r="T101" s="198" t="s">
        <v>62</v>
      </c>
      <c r="U101" s="1736"/>
      <c r="V101" s="199"/>
      <c r="W101" s="200"/>
      <c r="X101" s="201"/>
      <c r="Y101" s="199"/>
      <c r="Z101" s="202"/>
      <c r="AA101" s="1736"/>
      <c r="AB101" s="199"/>
      <c r="AC101" s="200"/>
    </row>
    <row r="102" spans="1:29" s="114" customFormat="1" ht="385.5" customHeight="1" x14ac:dyDescent="0.55000000000000004">
      <c r="A102" s="1558"/>
      <c r="B102" s="1985"/>
      <c r="C102" s="1976"/>
      <c r="D102" s="1976"/>
      <c r="E102" s="67"/>
      <c r="F102" s="67"/>
      <c r="G102" s="62"/>
      <c r="H102" s="62"/>
      <c r="I102" s="701"/>
      <c r="J102" s="1573"/>
      <c r="K102" s="1575"/>
      <c r="L102" s="1575"/>
      <c r="M102" s="103"/>
      <c r="N102" s="1609" t="s">
        <v>221</v>
      </c>
      <c r="O102" s="1746" t="s">
        <v>222</v>
      </c>
      <c r="P102" s="1747" t="s">
        <v>223</v>
      </c>
      <c r="Q102" s="1748" t="s">
        <v>224</v>
      </c>
      <c r="R102" s="128"/>
      <c r="S102" s="1749"/>
      <c r="T102" s="1191"/>
      <c r="U102" s="128"/>
      <c r="V102" s="1749" t="s">
        <v>51</v>
      </c>
      <c r="W102" s="79"/>
      <c r="X102" s="170"/>
      <c r="Y102" s="1750"/>
      <c r="Z102" s="1188"/>
      <c r="AA102" s="1574"/>
      <c r="AB102" s="1750"/>
      <c r="AC102" s="1751"/>
    </row>
    <row r="103" spans="1:29" s="114" customFormat="1" ht="304.5" customHeight="1" x14ac:dyDescent="0.55000000000000004">
      <c r="A103" s="1558"/>
      <c r="B103" s="1985"/>
      <c r="C103" s="1976"/>
      <c r="D103" s="1976"/>
      <c r="E103" s="67"/>
      <c r="F103" s="67"/>
      <c r="G103" s="62"/>
      <c r="H103" s="62"/>
      <c r="I103" s="701"/>
      <c r="J103" s="1573"/>
      <c r="K103" s="1575"/>
      <c r="L103" s="1575"/>
      <c r="M103" s="103"/>
      <c r="N103" s="205" t="s">
        <v>225</v>
      </c>
      <c r="O103" s="206" t="s">
        <v>226</v>
      </c>
      <c r="P103" s="149" t="s">
        <v>227</v>
      </c>
      <c r="Q103" s="149" t="s">
        <v>228</v>
      </c>
      <c r="R103" s="1574"/>
      <c r="S103" s="1750"/>
      <c r="T103" s="1188"/>
      <c r="U103" s="1574"/>
      <c r="V103" s="1750"/>
      <c r="W103" s="129" t="s">
        <v>51</v>
      </c>
      <c r="X103" s="170"/>
      <c r="Y103" s="1750"/>
      <c r="Z103" s="1188"/>
      <c r="AA103" s="1574"/>
      <c r="AB103" s="1750"/>
      <c r="AC103" s="1751"/>
    </row>
    <row r="104" spans="1:29" s="114" customFormat="1" ht="409.5" customHeight="1" x14ac:dyDescent="0.55000000000000004">
      <c r="A104" s="1558"/>
      <c r="B104" s="1985"/>
      <c r="C104" s="1976"/>
      <c r="D104" s="1976"/>
      <c r="E104" s="67"/>
      <c r="F104" s="67"/>
      <c r="G104" s="62"/>
      <c r="H104" s="62"/>
      <c r="I104" s="701"/>
      <c r="J104" s="1573"/>
      <c r="K104" s="1575"/>
      <c r="L104" s="1575"/>
      <c r="M104" s="103"/>
      <c r="N104" s="1609" t="s">
        <v>229</v>
      </c>
      <c r="O104" s="207" t="s">
        <v>2583</v>
      </c>
      <c r="P104" s="1605" t="s">
        <v>230</v>
      </c>
      <c r="Q104" s="208" t="s">
        <v>231</v>
      </c>
      <c r="R104" s="1573"/>
      <c r="S104" s="1575"/>
      <c r="T104" s="1104" t="s">
        <v>51</v>
      </c>
      <c r="U104" s="1573"/>
      <c r="V104" s="1575"/>
      <c r="W104" s="77"/>
      <c r="X104" s="132"/>
      <c r="Y104" s="1575"/>
      <c r="Z104" s="834"/>
      <c r="AA104" s="1573"/>
      <c r="AB104" s="1575"/>
      <c r="AC104" s="77"/>
    </row>
    <row r="105" spans="1:29" s="114" customFormat="1" ht="409.5" customHeight="1" x14ac:dyDescent="0.55000000000000004">
      <c r="A105" s="1558"/>
      <c r="B105" s="1985"/>
      <c r="C105" s="1976"/>
      <c r="D105" s="1976"/>
      <c r="E105" s="67"/>
      <c r="F105" s="67"/>
      <c r="G105" s="62"/>
      <c r="H105" s="62"/>
      <c r="I105" s="701"/>
      <c r="J105" s="1573"/>
      <c r="K105" s="1575"/>
      <c r="L105" s="1575"/>
      <c r="M105" s="103"/>
      <c r="N105" s="127"/>
      <c r="O105" s="1752"/>
      <c r="P105" s="209"/>
      <c r="Q105" s="1753"/>
      <c r="R105" s="1574"/>
      <c r="S105" s="1750"/>
      <c r="T105" s="1754"/>
      <c r="U105" s="1574"/>
      <c r="V105" s="1750"/>
      <c r="W105" s="79"/>
      <c r="X105" s="170"/>
      <c r="Y105" s="1750"/>
      <c r="Z105" s="1755"/>
      <c r="AA105" s="1574"/>
      <c r="AB105" s="1750"/>
      <c r="AC105" s="1751"/>
    </row>
    <row r="106" spans="1:29" s="114" customFormat="1" ht="198" customHeight="1" x14ac:dyDescent="0.55000000000000004">
      <c r="A106" s="1558"/>
      <c r="B106" s="1985"/>
      <c r="C106" s="1976"/>
      <c r="D106" s="1976"/>
      <c r="E106" s="67"/>
      <c r="F106" s="67"/>
      <c r="G106" s="62"/>
      <c r="H106" s="62"/>
      <c r="I106" s="701"/>
      <c r="J106" s="1573"/>
      <c r="K106" s="1575"/>
      <c r="L106" s="1575"/>
      <c r="M106" s="103"/>
      <c r="N106" s="1609" t="s">
        <v>232</v>
      </c>
      <c r="O106" s="1625" t="s">
        <v>2427</v>
      </c>
      <c r="P106" s="1605" t="s">
        <v>230</v>
      </c>
      <c r="Q106" s="210" t="s">
        <v>228</v>
      </c>
      <c r="R106" s="1573"/>
      <c r="S106" s="1575"/>
      <c r="T106" s="94"/>
      <c r="U106" s="1573"/>
      <c r="V106" s="1575"/>
      <c r="W106" s="77"/>
      <c r="X106" s="132"/>
      <c r="Y106" s="1575"/>
      <c r="Z106" s="98" t="s">
        <v>233</v>
      </c>
      <c r="AA106" s="1573"/>
      <c r="AB106" s="1575"/>
      <c r="AC106" s="77"/>
    </row>
    <row r="107" spans="1:29" s="114" customFormat="1" ht="250.5" customHeight="1" x14ac:dyDescent="0.55000000000000004">
      <c r="A107" s="1558"/>
      <c r="B107" s="1985"/>
      <c r="C107" s="1976"/>
      <c r="D107" s="1976"/>
      <c r="E107" s="67"/>
      <c r="F107" s="67"/>
      <c r="G107" s="62"/>
      <c r="H107" s="62"/>
      <c r="I107" s="136"/>
      <c r="J107" s="1573"/>
      <c r="K107" s="1575"/>
      <c r="L107" s="1575"/>
      <c r="M107" s="103"/>
      <c r="N107" s="1609"/>
      <c r="O107" s="211" t="s">
        <v>234</v>
      </c>
      <c r="P107" s="135"/>
      <c r="Q107" s="210" t="s">
        <v>228</v>
      </c>
      <c r="R107" s="1573"/>
      <c r="S107" s="1575"/>
      <c r="T107" s="94"/>
      <c r="U107" s="1573"/>
      <c r="V107" s="1575"/>
      <c r="W107" s="77"/>
      <c r="X107" s="132"/>
      <c r="Y107" s="1575"/>
      <c r="Z107" s="98"/>
      <c r="AA107" s="1573"/>
      <c r="AB107" s="1575"/>
      <c r="AC107" s="77"/>
    </row>
    <row r="108" spans="1:29" s="114" customFormat="1" ht="196.5" customHeight="1" x14ac:dyDescent="0.55000000000000004">
      <c r="A108" s="1558"/>
      <c r="B108" s="1985"/>
      <c r="C108" s="1976"/>
      <c r="D108" s="1976"/>
      <c r="E108" s="67"/>
      <c r="F108" s="67"/>
      <c r="G108" s="62"/>
      <c r="H108" s="62"/>
      <c r="I108" s="136"/>
      <c r="J108" s="1573"/>
      <c r="K108" s="1575"/>
      <c r="L108" s="1575"/>
      <c r="M108" s="103"/>
      <c r="N108" s="1609"/>
      <c r="O108" s="1605" t="s">
        <v>2584</v>
      </c>
      <c r="P108" s="1756"/>
      <c r="Q108" s="1757"/>
      <c r="R108" s="1574"/>
      <c r="S108" s="1750"/>
      <c r="T108" s="1755"/>
      <c r="U108" s="1574"/>
      <c r="V108" s="1750"/>
      <c r="W108" s="79"/>
      <c r="X108" s="170"/>
      <c r="Y108" s="1750"/>
      <c r="Z108" s="1754"/>
      <c r="AA108" s="1574"/>
      <c r="AB108" s="1750"/>
      <c r="AC108" s="1751"/>
    </row>
    <row r="109" spans="1:29" s="114" customFormat="1" ht="408.75" customHeight="1" x14ac:dyDescent="0.55000000000000004">
      <c r="A109" s="1558"/>
      <c r="B109" s="1985"/>
      <c r="C109" s="1976"/>
      <c r="D109" s="1976"/>
      <c r="E109" s="67"/>
      <c r="F109" s="67"/>
      <c r="G109" s="62"/>
      <c r="H109" s="62"/>
      <c r="I109" s="136"/>
      <c r="J109" s="1573"/>
      <c r="K109" s="1575"/>
      <c r="L109" s="1575"/>
      <c r="M109" s="103"/>
      <c r="N109" s="111" t="s">
        <v>235</v>
      </c>
      <c r="O109" s="212" t="s">
        <v>2579</v>
      </c>
      <c r="P109" s="1605" t="s">
        <v>236</v>
      </c>
      <c r="Q109" s="1627" t="s">
        <v>237</v>
      </c>
      <c r="R109" s="1573"/>
      <c r="S109" s="1575"/>
      <c r="T109" s="94"/>
      <c r="U109" s="1573"/>
      <c r="V109" s="97" t="s">
        <v>51</v>
      </c>
      <c r="W109" s="77"/>
      <c r="X109" s="101" t="s">
        <v>51</v>
      </c>
      <c r="Y109" s="1575"/>
      <c r="Z109" s="94"/>
      <c r="AA109" s="99" t="s">
        <v>51</v>
      </c>
      <c r="AB109" s="1575"/>
      <c r="AC109" s="77"/>
    </row>
    <row r="110" spans="1:29" s="114" customFormat="1" ht="408.75" customHeight="1" x14ac:dyDescent="0.55000000000000004">
      <c r="A110" s="1558"/>
      <c r="B110" s="1559"/>
      <c r="C110" s="1556"/>
      <c r="D110" s="1556"/>
      <c r="E110" s="1542"/>
      <c r="F110" s="1538"/>
      <c r="G110" s="1556"/>
      <c r="H110" s="1556"/>
      <c r="I110" s="1598"/>
      <c r="J110" s="1573"/>
      <c r="K110" s="1575"/>
      <c r="L110" s="1575"/>
      <c r="M110" s="103"/>
      <c r="N110" s="1609"/>
      <c r="O110" s="1626"/>
      <c r="P110" s="1605"/>
      <c r="Q110" s="1627"/>
      <c r="R110" s="1573"/>
      <c r="S110" s="1575"/>
      <c r="T110" s="94"/>
      <c r="U110" s="1573"/>
      <c r="V110" s="97"/>
      <c r="W110" s="77"/>
      <c r="X110" s="101"/>
      <c r="Y110" s="1575"/>
      <c r="Z110" s="94"/>
      <c r="AA110" s="99"/>
      <c r="AB110" s="1575"/>
      <c r="AC110" s="77"/>
    </row>
    <row r="111" spans="1:29" s="114" customFormat="1" ht="408.75" customHeight="1" x14ac:dyDescent="0.55000000000000004">
      <c r="A111" s="1558"/>
      <c r="B111" s="1559"/>
      <c r="C111" s="1556"/>
      <c r="D111" s="1556"/>
      <c r="E111" s="1542"/>
      <c r="F111" s="1538"/>
      <c r="G111" s="1556"/>
      <c r="H111" s="1556"/>
      <c r="I111" s="1598"/>
      <c r="J111" s="1573"/>
      <c r="K111" s="1575"/>
      <c r="L111" s="1575"/>
      <c r="M111" s="103"/>
      <c r="N111" s="1609"/>
      <c r="O111" s="213"/>
      <c r="P111" s="1605"/>
      <c r="Q111" s="1627"/>
      <c r="R111" s="1573"/>
      <c r="S111" s="1575"/>
      <c r="T111" s="94"/>
      <c r="U111" s="1573"/>
      <c r="V111" s="97"/>
      <c r="W111" s="77"/>
      <c r="X111" s="101"/>
      <c r="Y111" s="1575"/>
      <c r="Z111" s="94"/>
      <c r="AA111" s="99"/>
      <c r="AB111" s="1575"/>
      <c r="AC111" s="77"/>
    </row>
    <row r="112" spans="1:29" s="114" customFormat="1" ht="408.75" customHeight="1" x14ac:dyDescent="0.55000000000000004">
      <c r="A112" s="1558"/>
      <c r="B112" s="1559"/>
      <c r="C112" s="1556"/>
      <c r="D112" s="1556"/>
      <c r="E112" s="1542"/>
      <c r="F112" s="1538"/>
      <c r="G112" s="1556"/>
      <c r="H112" s="1556"/>
      <c r="I112" s="1598"/>
      <c r="J112" s="1573"/>
      <c r="K112" s="1575"/>
      <c r="L112" s="1575"/>
      <c r="M112" s="103"/>
      <c r="N112" s="1609"/>
      <c r="O112" s="213"/>
      <c r="P112" s="1605"/>
      <c r="Q112" s="1627"/>
      <c r="R112" s="1573"/>
      <c r="S112" s="1575"/>
      <c r="T112" s="94"/>
      <c r="U112" s="1573"/>
      <c r="V112" s="97"/>
      <c r="W112" s="77"/>
      <c r="X112" s="101"/>
      <c r="Y112" s="1575"/>
      <c r="Z112" s="94"/>
      <c r="AA112" s="99"/>
      <c r="AB112" s="1575"/>
      <c r="AC112" s="77"/>
    </row>
    <row r="113" spans="1:386" s="114" customFormat="1" ht="408.75" customHeight="1" x14ac:dyDescent="0.55000000000000004">
      <c r="A113" s="1558"/>
      <c r="B113" s="1559"/>
      <c r="C113" s="1556"/>
      <c r="D113" s="1556"/>
      <c r="E113" s="1542"/>
      <c r="F113" s="1538"/>
      <c r="G113" s="1556"/>
      <c r="H113" s="1556"/>
      <c r="I113" s="1598"/>
      <c r="J113" s="1573"/>
      <c r="K113" s="1575"/>
      <c r="L113" s="1575"/>
      <c r="M113" s="103"/>
      <c r="N113" s="1609"/>
      <c r="O113" s="213"/>
      <c r="P113" s="1605"/>
      <c r="Q113" s="1627"/>
      <c r="R113" s="1573"/>
      <c r="S113" s="1575"/>
      <c r="T113" s="94"/>
      <c r="U113" s="1573"/>
      <c r="V113" s="97"/>
      <c r="W113" s="77"/>
      <c r="X113" s="101"/>
      <c r="Y113" s="1575"/>
      <c r="Z113" s="94"/>
      <c r="AA113" s="99"/>
      <c r="AB113" s="1575"/>
      <c r="AC113" s="77"/>
    </row>
    <row r="114" spans="1:386" s="114" customFormat="1" ht="408.75" customHeight="1" x14ac:dyDescent="0.55000000000000004">
      <c r="A114" s="1558"/>
      <c r="B114" s="1559"/>
      <c r="C114" s="1556"/>
      <c r="D114" s="1556"/>
      <c r="E114" s="1542"/>
      <c r="F114" s="1538"/>
      <c r="G114" s="1556"/>
      <c r="H114" s="1556"/>
      <c r="I114" s="1598"/>
      <c r="J114" s="1573"/>
      <c r="K114" s="1575"/>
      <c r="L114" s="1575"/>
      <c r="M114" s="103"/>
      <c r="N114" s="1609"/>
      <c r="O114" s="213"/>
      <c r="P114" s="1605"/>
      <c r="Q114" s="1627"/>
      <c r="R114" s="1573"/>
      <c r="S114" s="1575"/>
      <c r="T114" s="94"/>
      <c r="U114" s="1573"/>
      <c r="V114" s="97"/>
      <c r="W114" s="77"/>
      <c r="X114" s="101"/>
      <c r="Y114" s="1575"/>
      <c r="Z114" s="94"/>
      <c r="AA114" s="99"/>
      <c r="AB114" s="1575"/>
      <c r="AC114" s="77"/>
    </row>
    <row r="115" spans="1:386" s="114" customFormat="1" ht="408.75" customHeight="1" x14ac:dyDescent="0.55000000000000004">
      <c r="A115" s="1558"/>
      <c r="B115" s="1559"/>
      <c r="C115" s="1556"/>
      <c r="D115" s="1556"/>
      <c r="E115" s="1542"/>
      <c r="F115" s="1538"/>
      <c r="G115" s="1556"/>
      <c r="H115" s="1556"/>
      <c r="I115" s="1598"/>
      <c r="J115" s="1573"/>
      <c r="K115" s="1575"/>
      <c r="L115" s="1575"/>
      <c r="M115" s="103"/>
      <c r="N115" s="1609"/>
      <c r="O115" s="213"/>
      <c r="P115" s="1605"/>
      <c r="Q115" s="1627"/>
      <c r="R115" s="1573"/>
      <c r="S115" s="1575"/>
      <c r="T115" s="94"/>
      <c r="U115" s="1573"/>
      <c r="V115" s="97"/>
      <c r="W115" s="77"/>
      <c r="X115" s="101"/>
      <c r="Y115" s="1575"/>
      <c r="Z115" s="94"/>
      <c r="AA115" s="99"/>
      <c r="AB115" s="1575"/>
      <c r="AC115" s="77"/>
    </row>
    <row r="116" spans="1:386" s="114" customFormat="1" ht="408.75" customHeight="1" x14ac:dyDescent="0.55000000000000004">
      <c r="A116" s="1558"/>
      <c r="B116" s="1559"/>
      <c r="C116" s="1556"/>
      <c r="D116" s="1556"/>
      <c r="E116" s="1542"/>
      <c r="F116" s="1538"/>
      <c r="G116" s="1556"/>
      <c r="H116" s="1556"/>
      <c r="I116" s="1598"/>
      <c r="J116" s="1573"/>
      <c r="K116" s="1575"/>
      <c r="L116" s="1575"/>
      <c r="M116" s="103"/>
      <c r="N116" s="1609"/>
      <c r="O116" s="213"/>
      <c r="P116" s="1605"/>
      <c r="Q116" s="1627"/>
      <c r="R116" s="1573"/>
      <c r="S116" s="1575"/>
      <c r="T116" s="94"/>
      <c r="U116" s="1573"/>
      <c r="V116" s="97"/>
      <c r="W116" s="77"/>
      <c r="X116" s="101"/>
      <c r="Y116" s="1575"/>
      <c r="Z116" s="94"/>
      <c r="AA116" s="99"/>
      <c r="AB116" s="1575"/>
      <c r="AC116" s="77"/>
    </row>
    <row r="117" spans="1:386" s="114" customFormat="1" ht="409.6" customHeight="1" x14ac:dyDescent="0.55000000000000004">
      <c r="A117" s="1558"/>
      <c r="B117" s="1559"/>
      <c r="C117" s="1556"/>
      <c r="D117" s="1556"/>
      <c r="E117" s="1542"/>
      <c r="F117" s="1538"/>
      <c r="G117" s="1556"/>
      <c r="H117" s="1556"/>
      <c r="I117" s="1598"/>
      <c r="J117" s="1573"/>
      <c r="K117" s="1575"/>
      <c r="L117" s="1575"/>
      <c r="M117" s="103"/>
      <c r="N117" s="1609"/>
      <c r="O117" s="213"/>
      <c r="P117" s="1605"/>
      <c r="Q117" s="1627"/>
      <c r="R117" s="1573"/>
      <c r="S117" s="1575"/>
      <c r="T117" s="94"/>
      <c r="U117" s="1573"/>
      <c r="V117" s="97"/>
      <c r="W117" s="77"/>
      <c r="X117" s="101"/>
      <c r="Y117" s="1575"/>
      <c r="Z117" s="94"/>
      <c r="AA117" s="99"/>
      <c r="AB117" s="1575"/>
      <c r="AC117" s="77"/>
    </row>
    <row r="118" spans="1:386" s="114" customFormat="1" ht="409.6" customHeight="1" x14ac:dyDescent="0.55000000000000004">
      <c r="A118" s="1558"/>
      <c r="B118" s="1559"/>
      <c r="C118" s="1556"/>
      <c r="D118" s="1556"/>
      <c r="E118" s="1542"/>
      <c r="F118" s="1538"/>
      <c r="G118" s="1556"/>
      <c r="H118" s="1556"/>
      <c r="I118" s="1598"/>
      <c r="J118" s="1573"/>
      <c r="K118" s="1575"/>
      <c r="L118" s="1575"/>
      <c r="M118" s="103"/>
      <c r="N118" s="111" t="s">
        <v>238</v>
      </c>
      <c r="O118" s="214" t="s">
        <v>239</v>
      </c>
      <c r="P118" s="215" t="s">
        <v>240</v>
      </c>
      <c r="Q118" s="216" t="s">
        <v>241</v>
      </c>
      <c r="R118" s="196"/>
      <c r="S118" s="217"/>
      <c r="T118" s="198"/>
      <c r="U118" s="196"/>
      <c r="V118" s="217"/>
      <c r="W118" s="218" t="s">
        <v>210</v>
      </c>
      <c r="X118" s="219"/>
      <c r="Y118" s="217"/>
      <c r="Z118" s="198"/>
      <c r="AA118" s="196"/>
      <c r="AB118" s="217"/>
      <c r="AC118" s="218" t="s">
        <v>210</v>
      </c>
    </row>
    <row r="119" spans="1:386" s="114" customFormat="1" ht="409.5" customHeight="1" x14ac:dyDescent="0.55000000000000004">
      <c r="A119" s="1558"/>
      <c r="B119" s="1559"/>
      <c r="C119" s="1556"/>
      <c r="D119" s="1556"/>
      <c r="E119" s="1542"/>
      <c r="F119" s="1538"/>
      <c r="G119" s="1556"/>
      <c r="H119" s="1556"/>
      <c r="I119" s="1598"/>
      <c r="J119" s="1573"/>
      <c r="K119" s="1575"/>
      <c r="L119" s="1575"/>
      <c r="M119" s="103"/>
      <c r="N119" s="111" t="s">
        <v>242</v>
      </c>
      <c r="O119" s="214" t="s">
        <v>243</v>
      </c>
      <c r="P119" s="220" t="s">
        <v>244</v>
      </c>
      <c r="Q119" s="216" t="s">
        <v>245</v>
      </c>
      <c r="R119" s="153"/>
      <c r="S119" s="221"/>
      <c r="T119" s="198" t="s">
        <v>51</v>
      </c>
      <c r="U119" s="153"/>
      <c r="V119" s="221"/>
      <c r="W119" s="200"/>
      <c r="X119" s="201"/>
      <c r="Y119" s="221"/>
      <c r="Z119" s="202"/>
      <c r="AA119" s="153"/>
      <c r="AB119" s="221"/>
      <c r="AC119" s="200"/>
    </row>
    <row r="120" spans="1:386" s="225" customFormat="1" ht="235.5" customHeight="1" x14ac:dyDescent="0.55000000000000004">
      <c r="A120" s="1609"/>
      <c r="B120" s="108"/>
      <c r="C120" s="1605"/>
      <c r="D120" s="1605"/>
      <c r="E120" s="222"/>
      <c r="F120" s="125"/>
      <c r="G120" s="223"/>
      <c r="H120" s="223"/>
      <c r="I120" s="224"/>
      <c r="J120" s="1573"/>
      <c r="K120" s="1575"/>
      <c r="L120" s="1575"/>
      <c r="M120" s="103"/>
      <c r="N120" s="111" t="s">
        <v>246</v>
      </c>
      <c r="O120" s="2196" t="s">
        <v>247</v>
      </c>
      <c r="P120" s="1605"/>
      <c r="Q120" s="2197" t="s">
        <v>248</v>
      </c>
      <c r="R120" s="1573"/>
      <c r="S120" s="1575"/>
      <c r="T120" s="94"/>
      <c r="U120" s="1573"/>
      <c r="V120" s="1575"/>
      <c r="W120" s="77"/>
      <c r="X120" s="132"/>
      <c r="Y120" s="1575"/>
      <c r="Z120" s="94"/>
      <c r="AA120" s="1573"/>
      <c r="AB120" s="1575"/>
      <c r="AC120" s="77"/>
    </row>
    <row r="121" spans="1:386" s="225" customFormat="1" ht="409.5" hidden="1" customHeight="1" x14ac:dyDescent="0.55000000000000004">
      <c r="A121" s="1609"/>
      <c r="B121" s="108"/>
      <c r="C121" s="1605"/>
      <c r="D121" s="1605"/>
      <c r="E121" s="222"/>
      <c r="F121" s="125"/>
      <c r="G121" s="223"/>
      <c r="H121" s="223"/>
      <c r="I121" s="224"/>
      <c r="J121" s="1573"/>
      <c r="K121" s="1575"/>
      <c r="L121" s="1575"/>
      <c r="M121" s="103"/>
      <c r="N121" s="1609"/>
      <c r="O121" s="2196"/>
      <c r="P121" s="1605"/>
      <c r="Q121" s="2197"/>
      <c r="R121" s="1573"/>
      <c r="S121" s="1575"/>
      <c r="T121" s="94"/>
      <c r="U121" s="1573"/>
      <c r="V121" s="1575"/>
      <c r="W121" s="77"/>
      <c r="X121" s="132"/>
      <c r="Y121" s="1575"/>
      <c r="Z121" s="94"/>
      <c r="AA121" s="1573"/>
      <c r="AB121" s="1575"/>
      <c r="AC121" s="77"/>
    </row>
    <row r="122" spans="1:386" s="225" customFormat="1" ht="181.5" customHeight="1" x14ac:dyDescent="0.55000000000000004">
      <c r="A122" s="1609"/>
      <c r="B122" s="108"/>
      <c r="C122" s="1605"/>
      <c r="D122" s="1605"/>
      <c r="E122" s="222"/>
      <c r="F122" s="125"/>
      <c r="G122" s="223"/>
      <c r="H122" s="223"/>
      <c r="I122" s="224"/>
      <c r="J122" s="1573"/>
      <c r="K122" s="1575"/>
      <c r="L122" s="1575"/>
      <c r="M122" s="103"/>
      <c r="N122" s="1609"/>
      <c r="O122" s="1599" t="s">
        <v>249</v>
      </c>
      <c r="P122" s="1605" t="s">
        <v>250</v>
      </c>
      <c r="Q122" s="2197"/>
      <c r="R122" s="1573"/>
      <c r="S122" s="1575"/>
      <c r="T122" s="98" t="s">
        <v>68</v>
      </c>
      <c r="U122" s="1573"/>
      <c r="V122" s="1575"/>
      <c r="W122" s="77"/>
      <c r="X122" s="132"/>
      <c r="Y122" s="1575"/>
      <c r="Z122" s="94"/>
      <c r="AA122" s="1573"/>
      <c r="AB122" s="1575"/>
      <c r="AC122" s="77"/>
    </row>
    <row r="123" spans="1:386" s="225" customFormat="1" ht="223.5" customHeight="1" x14ac:dyDescent="0.55000000000000004">
      <c r="A123" s="1609"/>
      <c r="B123" s="108"/>
      <c r="C123" s="1605"/>
      <c r="D123" s="1605"/>
      <c r="E123" s="222"/>
      <c r="F123" s="125"/>
      <c r="G123" s="223"/>
      <c r="H123" s="223"/>
      <c r="I123" s="224"/>
      <c r="J123" s="1573"/>
      <c r="K123" s="1575"/>
      <c r="L123" s="1575"/>
      <c r="M123" s="103"/>
      <c r="N123" s="1609"/>
      <c r="O123" s="1599" t="s">
        <v>251</v>
      </c>
      <c r="P123" s="1605" t="s">
        <v>252</v>
      </c>
      <c r="Q123" s="2197"/>
      <c r="R123" s="1573"/>
      <c r="S123" s="1575"/>
      <c r="T123" s="94"/>
      <c r="U123" s="99"/>
      <c r="V123" s="97" t="s">
        <v>68</v>
      </c>
      <c r="W123" s="77"/>
      <c r="X123" s="132"/>
      <c r="Y123" s="1575"/>
      <c r="Z123" s="94"/>
      <c r="AA123" s="1573"/>
      <c r="AB123" s="1575"/>
      <c r="AC123" s="77"/>
    </row>
    <row r="124" spans="1:386" s="225" customFormat="1" ht="247.5" customHeight="1" x14ac:dyDescent="0.55000000000000004">
      <c r="A124" s="1609"/>
      <c r="B124" s="108"/>
      <c r="C124" s="1605"/>
      <c r="D124" s="1605"/>
      <c r="E124" s="222"/>
      <c r="F124" s="125"/>
      <c r="G124" s="223"/>
      <c r="H124" s="223"/>
      <c r="I124" s="224"/>
      <c r="J124" s="1573"/>
      <c r="K124" s="1575"/>
      <c r="L124" s="1575"/>
      <c r="M124" s="103"/>
      <c r="N124" s="1609"/>
      <c r="O124" s="1599" t="s">
        <v>253</v>
      </c>
      <c r="P124" s="1605" t="s">
        <v>254</v>
      </c>
      <c r="Q124" s="2197"/>
      <c r="R124" s="1573"/>
      <c r="S124" s="1575"/>
      <c r="T124" s="94"/>
      <c r="U124" s="1573"/>
      <c r="V124" s="1575"/>
      <c r="W124" s="103" t="s">
        <v>51</v>
      </c>
      <c r="X124" s="101" t="s">
        <v>51</v>
      </c>
      <c r="Z124" s="94"/>
      <c r="AA124" s="1573"/>
      <c r="AB124" s="1575"/>
      <c r="AC124" s="77"/>
    </row>
    <row r="125" spans="1:386" s="225" customFormat="1" ht="270" customHeight="1" x14ac:dyDescent="0.55000000000000004">
      <c r="A125" s="1609"/>
      <c r="B125" s="108"/>
      <c r="C125" s="1605"/>
      <c r="D125" s="1605"/>
      <c r="E125" s="222"/>
      <c r="F125" s="125"/>
      <c r="G125" s="223"/>
      <c r="H125" s="223"/>
      <c r="I125" s="224"/>
      <c r="J125" s="1573"/>
      <c r="K125" s="1575"/>
      <c r="L125" s="1575"/>
      <c r="M125" s="103"/>
      <c r="N125" s="1609"/>
      <c r="O125" s="1599" t="s">
        <v>255</v>
      </c>
      <c r="P125" s="1605" t="s">
        <v>204</v>
      </c>
      <c r="Q125" s="2197"/>
      <c r="R125" s="1573"/>
      <c r="S125" s="1575"/>
      <c r="T125" s="94"/>
      <c r="U125" s="1573"/>
      <c r="V125" s="1575"/>
      <c r="W125" s="77"/>
      <c r="X125" s="132"/>
      <c r="Y125" s="97" t="s">
        <v>51</v>
      </c>
      <c r="Z125" s="98" t="s">
        <v>51</v>
      </c>
      <c r="AA125" s="226"/>
      <c r="AC125" s="77"/>
    </row>
    <row r="126" spans="1:386" s="229" customFormat="1" ht="366" customHeight="1" x14ac:dyDescent="0.55000000000000004">
      <c r="A126" s="1609"/>
      <c r="B126" s="108"/>
      <c r="C126" s="1605"/>
      <c r="D126" s="1605"/>
      <c r="E126" s="222"/>
      <c r="F126" s="125"/>
      <c r="G126" s="223"/>
      <c r="H126" s="223"/>
      <c r="I126" s="224"/>
      <c r="J126" s="1573"/>
      <c r="K126" s="1575"/>
      <c r="L126" s="1575"/>
      <c r="M126" s="103"/>
      <c r="N126" s="227"/>
      <c r="O126" s="1599" t="s">
        <v>256</v>
      </c>
      <c r="P126" s="228" t="s">
        <v>257</v>
      </c>
      <c r="Q126" s="2197"/>
      <c r="R126" s="1573"/>
      <c r="S126" s="1575"/>
      <c r="T126" s="94"/>
      <c r="U126" s="1573"/>
      <c r="V126" s="1575"/>
      <c r="W126" s="77"/>
      <c r="X126" s="132"/>
      <c r="Y126" s="1575"/>
      <c r="Z126" s="98"/>
      <c r="AA126" s="99" t="s">
        <v>62</v>
      </c>
      <c r="AB126" s="1575"/>
      <c r="AC126" s="77"/>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5"/>
      <c r="IZ126" s="225"/>
      <c r="JA126" s="225"/>
      <c r="JB126" s="225"/>
      <c r="JC126" s="225"/>
      <c r="JD126" s="225"/>
      <c r="JE126" s="225"/>
      <c r="JF126" s="225"/>
      <c r="JG126" s="225"/>
      <c r="JH126" s="225"/>
      <c r="JI126" s="225"/>
      <c r="JJ126" s="225"/>
      <c r="JK126" s="225"/>
      <c r="JL126" s="225"/>
      <c r="JM126" s="225"/>
      <c r="JN126" s="225"/>
      <c r="JO126" s="225"/>
      <c r="JP126" s="225"/>
      <c r="JQ126" s="225"/>
      <c r="JR126" s="225"/>
      <c r="JS126" s="225"/>
      <c r="JT126" s="225"/>
      <c r="JU126" s="225"/>
      <c r="JV126" s="225"/>
      <c r="JW126" s="225"/>
      <c r="JX126" s="225"/>
      <c r="JY126" s="225"/>
      <c r="JZ126" s="225"/>
      <c r="KA126" s="225"/>
      <c r="KB126" s="225"/>
      <c r="KC126" s="225"/>
      <c r="KD126" s="225"/>
      <c r="KE126" s="225"/>
      <c r="KF126" s="225"/>
      <c r="KG126" s="225"/>
      <c r="KH126" s="225"/>
      <c r="KI126" s="225"/>
      <c r="KJ126" s="225"/>
      <c r="KK126" s="225"/>
      <c r="KL126" s="225"/>
      <c r="KM126" s="225"/>
      <c r="KN126" s="225"/>
      <c r="KO126" s="225"/>
      <c r="KP126" s="225"/>
      <c r="KQ126" s="225"/>
      <c r="KR126" s="225"/>
      <c r="KS126" s="225"/>
      <c r="KT126" s="225"/>
      <c r="KU126" s="225"/>
      <c r="KV126" s="225"/>
      <c r="KW126" s="225"/>
      <c r="KX126" s="225"/>
      <c r="KY126" s="225"/>
      <c r="KZ126" s="225"/>
      <c r="LA126" s="225"/>
      <c r="LB126" s="225"/>
      <c r="LC126" s="225"/>
      <c r="LD126" s="225"/>
      <c r="LE126" s="225"/>
      <c r="LF126" s="225"/>
      <c r="LG126" s="225"/>
      <c r="LH126" s="225"/>
      <c r="LI126" s="225"/>
      <c r="LJ126" s="225"/>
      <c r="LK126" s="225"/>
      <c r="LL126" s="225"/>
      <c r="LM126" s="225"/>
      <c r="LN126" s="225"/>
      <c r="LO126" s="225"/>
      <c r="LP126" s="225"/>
      <c r="LQ126" s="225"/>
      <c r="LR126" s="225"/>
      <c r="LS126" s="225"/>
      <c r="LT126" s="225"/>
      <c r="LU126" s="225"/>
      <c r="LV126" s="225"/>
      <c r="LW126" s="225"/>
      <c r="LX126" s="225"/>
      <c r="LY126" s="225"/>
      <c r="LZ126" s="225"/>
      <c r="MA126" s="225"/>
      <c r="MB126" s="225"/>
      <c r="MC126" s="225"/>
      <c r="MD126" s="225"/>
      <c r="ME126" s="225"/>
      <c r="MF126" s="225"/>
      <c r="MG126" s="225"/>
      <c r="MH126" s="225"/>
      <c r="MI126" s="225"/>
      <c r="MJ126" s="225"/>
      <c r="MK126" s="225"/>
      <c r="ML126" s="225"/>
      <c r="MM126" s="225"/>
      <c r="MN126" s="225"/>
      <c r="MO126" s="225"/>
      <c r="MP126" s="225"/>
      <c r="MQ126" s="225"/>
      <c r="MR126" s="225"/>
      <c r="MS126" s="225"/>
      <c r="MT126" s="225"/>
      <c r="MU126" s="225"/>
      <c r="MV126" s="225"/>
      <c r="MW126" s="225"/>
      <c r="MX126" s="225"/>
      <c r="MY126" s="225"/>
      <c r="MZ126" s="225"/>
      <c r="NA126" s="225"/>
      <c r="NB126" s="225"/>
      <c r="NC126" s="225"/>
      <c r="ND126" s="225"/>
      <c r="NE126" s="225"/>
      <c r="NF126" s="225"/>
      <c r="NG126" s="225"/>
      <c r="NH126" s="225"/>
      <c r="NI126" s="225"/>
      <c r="NJ126" s="225"/>
      <c r="NK126" s="225"/>
      <c r="NL126" s="225"/>
      <c r="NM126" s="225"/>
      <c r="NN126" s="225"/>
      <c r="NO126" s="225"/>
      <c r="NP126" s="225"/>
      <c r="NQ126" s="225"/>
      <c r="NR126" s="225"/>
      <c r="NS126" s="225"/>
      <c r="NT126" s="225"/>
      <c r="NU126" s="225"/>
      <c r="NV126" s="225"/>
    </row>
    <row r="127" spans="1:386" s="225" customFormat="1" ht="220.5" customHeight="1" x14ac:dyDescent="0.55000000000000004">
      <c r="A127" s="1609"/>
      <c r="B127" s="108"/>
      <c r="C127" s="1605"/>
      <c r="D127" s="1605"/>
      <c r="E127" s="222"/>
      <c r="F127" s="125"/>
      <c r="G127" s="223"/>
      <c r="H127" s="223"/>
      <c r="I127" s="224"/>
      <c r="J127" s="1573"/>
      <c r="K127" s="1575"/>
      <c r="L127" s="1575"/>
      <c r="M127" s="103"/>
      <c r="N127" s="227"/>
      <c r="O127" s="1599" t="s">
        <v>258</v>
      </c>
      <c r="P127" s="1605" t="s">
        <v>259</v>
      </c>
      <c r="Q127" s="2197"/>
      <c r="R127" s="1573"/>
      <c r="S127" s="1575"/>
      <c r="T127" s="94"/>
      <c r="U127" s="1573"/>
      <c r="V127" s="1575"/>
      <c r="W127" s="77"/>
      <c r="X127" s="132"/>
      <c r="Y127" s="1575"/>
      <c r="Z127" s="94"/>
      <c r="AA127" s="226"/>
      <c r="AB127" s="97" t="s">
        <v>51</v>
      </c>
      <c r="AC127" s="77"/>
    </row>
    <row r="128" spans="1:386" s="114" customFormat="1" ht="94.5" customHeight="1" thickBot="1" x14ac:dyDescent="0.6">
      <c r="A128" s="1923" t="s">
        <v>2428</v>
      </c>
      <c r="B128" s="1924"/>
      <c r="C128" s="1924"/>
      <c r="D128" s="1924"/>
      <c r="E128" s="1924"/>
      <c r="F128" s="1924"/>
      <c r="G128" s="1924"/>
      <c r="H128" s="1924"/>
      <c r="I128" s="1924"/>
      <c r="J128" s="1924"/>
      <c r="K128" s="1924"/>
      <c r="L128" s="1924"/>
      <c r="M128" s="1924"/>
      <c r="N128" s="1924"/>
      <c r="O128" s="1924"/>
      <c r="P128" s="1924"/>
      <c r="Q128" s="1924"/>
      <c r="R128" s="1924"/>
      <c r="S128" s="1924"/>
      <c r="T128" s="1924"/>
      <c r="U128" s="1924"/>
      <c r="V128" s="1924"/>
      <c r="W128" s="1924"/>
      <c r="X128" s="1924"/>
      <c r="Y128" s="1924"/>
      <c r="Z128" s="1924"/>
      <c r="AA128" s="1924"/>
      <c r="AB128" s="1924"/>
      <c r="AC128" s="192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135"/>
      <c r="CX128" s="135"/>
      <c r="CY128" s="135"/>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5"/>
      <c r="EA128" s="135"/>
      <c r="EB128" s="135"/>
      <c r="EC128" s="135"/>
      <c r="ED128" s="135"/>
      <c r="EE128" s="135"/>
      <c r="EF128" s="135"/>
      <c r="EG128" s="135"/>
      <c r="EH128" s="135"/>
      <c r="EI128" s="135"/>
      <c r="EJ128" s="135"/>
      <c r="EK128" s="135"/>
      <c r="EL128" s="135"/>
      <c r="EM128" s="135"/>
      <c r="EN128" s="135"/>
      <c r="EO128" s="135"/>
      <c r="EP128" s="135"/>
      <c r="EQ128" s="135"/>
      <c r="ER128" s="135"/>
      <c r="ES128" s="135"/>
      <c r="ET128" s="135"/>
      <c r="EU128" s="135"/>
      <c r="EV128" s="135"/>
      <c r="EW128" s="135"/>
      <c r="EX128" s="135"/>
      <c r="EY128" s="135"/>
      <c r="EZ128" s="135"/>
      <c r="FA128" s="135"/>
      <c r="FB128" s="135"/>
      <c r="FC128" s="135"/>
      <c r="FD128" s="135"/>
      <c r="FE128" s="135"/>
      <c r="FF128" s="135"/>
      <c r="FG128" s="135"/>
      <c r="FH128" s="135"/>
      <c r="FI128" s="135"/>
      <c r="FJ128" s="135"/>
      <c r="FK128" s="135"/>
      <c r="FL128" s="135"/>
      <c r="FM128" s="135"/>
      <c r="FN128" s="135"/>
      <c r="FO128" s="135"/>
      <c r="FP128" s="135"/>
      <c r="FQ128" s="135"/>
      <c r="FR128" s="135"/>
      <c r="FS128" s="135"/>
      <c r="FT128" s="135"/>
      <c r="FU128" s="135"/>
      <c r="FV128" s="135"/>
      <c r="FW128" s="135"/>
      <c r="FX128" s="135"/>
      <c r="FY128" s="135"/>
      <c r="FZ128" s="135"/>
      <c r="GA128" s="135"/>
      <c r="GB128" s="135"/>
      <c r="GC128" s="135"/>
      <c r="GD128" s="135"/>
      <c r="GE128" s="135"/>
      <c r="GF128" s="135"/>
      <c r="GG128" s="135"/>
      <c r="GH128" s="135"/>
      <c r="GI128" s="135"/>
      <c r="GJ128" s="135"/>
      <c r="GK128" s="135"/>
      <c r="GL128" s="135"/>
      <c r="GM128" s="135"/>
      <c r="GN128" s="135"/>
      <c r="GO128" s="135"/>
      <c r="GP128" s="135"/>
      <c r="GQ128" s="135"/>
      <c r="GR128" s="135"/>
      <c r="GS128" s="135"/>
      <c r="GT128" s="135"/>
      <c r="GU128" s="135"/>
      <c r="GV128" s="135"/>
      <c r="GW128" s="135"/>
      <c r="GX128" s="135"/>
      <c r="GY128" s="135"/>
      <c r="GZ128" s="135"/>
      <c r="HA128" s="135"/>
      <c r="HB128" s="135"/>
      <c r="HC128" s="135"/>
      <c r="HD128" s="135"/>
      <c r="HE128" s="135"/>
      <c r="HF128" s="135"/>
      <c r="HG128" s="135"/>
      <c r="HH128" s="135"/>
      <c r="HI128" s="135"/>
      <c r="HJ128" s="135"/>
      <c r="HK128" s="135"/>
      <c r="HL128" s="135"/>
      <c r="HM128" s="135"/>
      <c r="HN128" s="135"/>
      <c r="HO128" s="135"/>
      <c r="HP128" s="135"/>
      <c r="HQ128" s="135"/>
      <c r="HR128" s="135"/>
      <c r="HS128" s="135"/>
      <c r="HT128" s="135"/>
      <c r="HU128" s="135"/>
      <c r="HV128" s="135"/>
      <c r="HW128" s="135"/>
      <c r="HX128" s="135"/>
      <c r="HY128" s="135"/>
      <c r="HZ128" s="135"/>
      <c r="IA128" s="135"/>
      <c r="IB128" s="135"/>
      <c r="IC128" s="135"/>
      <c r="ID128" s="135"/>
      <c r="IE128" s="135"/>
      <c r="IF128" s="135"/>
      <c r="IG128" s="135"/>
      <c r="IH128" s="135"/>
      <c r="II128" s="135"/>
      <c r="IJ128" s="135"/>
      <c r="IK128" s="135"/>
      <c r="IL128" s="135"/>
      <c r="IM128" s="135"/>
      <c r="IN128" s="135"/>
      <c r="IO128" s="135"/>
      <c r="IP128" s="135"/>
      <c r="IQ128" s="135"/>
      <c r="IR128" s="135"/>
      <c r="IS128" s="135"/>
      <c r="IT128" s="135"/>
      <c r="IU128" s="135"/>
      <c r="IV128" s="135"/>
      <c r="IW128" s="135"/>
      <c r="IX128" s="135"/>
      <c r="IY128" s="135"/>
      <c r="IZ128" s="135"/>
      <c r="JA128" s="135"/>
      <c r="JB128" s="135"/>
      <c r="JC128" s="135"/>
      <c r="JD128" s="135"/>
      <c r="JE128" s="135"/>
      <c r="JF128" s="135"/>
      <c r="JG128" s="135"/>
      <c r="JH128" s="135"/>
      <c r="JI128" s="135"/>
      <c r="JJ128" s="135"/>
      <c r="JK128" s="135"/>
      <c r="JL128" s="135"/>
      <c r="JM128" s="135"/>
      <c r="JN128" s="135"/>
      <c r="JO128" s="135"/>
      <c r="JP128" s="135"/>
      <c r="JQ128" s="135"/>
      <c r="JR128" s="135"/>
      <c r="JS128" s="135"/>
      <c r="JT128" s="135"/>
      <c r="JU128" s="135"/>
      <c r="JV128" s="135"/>
      <c r="JW128" s="135"/>
      <c r="JX128" s="135"/>
      <c r="JY128" s="135"/>
      <c r="JZ128" s="135"/>
      <c r="KA128" s="135"/>
      <c r="KB128" s="135"/>
      <c r="KC128" s="135"/>
      <c r="KD128" s="135"/>
      <c r="KE128" s="135"/>
      <c r="KF128" s="135"/>
      <c r="KG128" s="135"/>
      <c r="KH128" s="135"/>
      <c r="KI128" s="135"/>
      <c r="KJ128" s="135"/>
      <c r="KK128" s="135"/>
      <c r="KL128" s="135"/>
      <c r="KM128" s="135"/>
      <c r="KN128" s="135"/>
      <c r="KO128" s="135"/>
      <c r="KP128" s="135"/>
      <c r="KQ128" s="135"/>
      <c r="KR128" s="135"/>
      <c r="KS128" s="135"/>
      <c r="KT128" s="135"/>
      <c r="KU128" s="135"/>
      <c r="KV128" s="135"/>
      <c r="KW128" s="135"/>
      <c r="KX128" s="135"/>
      <c r="KY128" s="135"/>
      <c r="KZ128" s="135"/>
      <c r="LA128" s="135"/>
      <c r="LB128" s="135"/>
      <c r="LC128" s="135"/>
      <c r="LD128" s="135"/>
      <c r="LE128" s="135"/>
      <c r="LF128" s="135"/>
      <c r="LG128" s="135"/>
      <c r="LH128" s="135"/>
      <c r="LI128" s="135"/>
      <c r="LJ128" s="135"/>
      <c r="LK128" s="135"/>
      <c r="LL128" s="135"/>
      <c r="LM128" s="135"/>
      <c r="LN128" s="135"/>
      <c r="LO128" s="135"/>
      <c r="LP128" s="135"/>
      <c r="LQ128" s="135"/>
      <c r="LR128" s="135"/>
      <c r="LS128" s="135"/>
      <c r="LT128" s="135"/>
      <c r="LU128" s="135"/>
      <c r="LV128" s="135"/>
      <c r="LW128" s="135"/>
      <c r="LX128" s="135"/>
      <c r="LY128" s="135"/>
      <c r="LZ128" s="135"/>
      <c r="MA128" s="135"/>
      <c r="MB128" s="135"/>
      <c r="MC128" s="135"/>
      <c r="MD128" s="135"/>
      <c r="ME128" s="135"/>
      <c r="MF128" s="135"/>
      <c r="MG128" s="135"/>
      <c r="MH128" s="135"/>
      <c r="MI128" s="135"/>
      <c r="MJ128" s="135"/>
      <c r="MK128" s="135"/>
      <c r="ML128" s="135"/>
      <c r="MM128" s="135"/>
      <c r="MN128" s="135"/>
      <c r="MO128" s="135"/>
      <c r="MP128" s="135"/>
      <c r="MQ128" s="135"/>
      <c r="MR128" s="135"/>
      <c r="MS128" s="135"/>
      <c r="MT128" s="135"/>
      <c r="MU128" s="135"/>
      <c r="MV128" s="135"/>
      <c r="MW128" s="135"/>
      <c r="MX128" s="135"/>
      <c r="MY128" s="135"/>
      <c r="MZ128" s="135"/>
      <c r="NA128" s="135"/>
      <c r="NB128" s="135"/>
      <c r="NC128" s="135"/>
      <c r="ND128" s="135"/>
      <c r="NE128" s="135"/>
      <c r="NF128" s="135"/>
      <c r="NG128" s="135"/>
      <c r="NH128" s="135"/>
      <c r="NI128" s="135"/>
      <c r="NJ128" s="135"/>
      <c r="NK128" s="135"/>
      <c r="NL128" s="135"/>
      <c r="NM128" s="135"/>
      <c r="NN128" s="135"/>
      <c r="NO128" s="135"/>
      <c r="NP128" s="135"/>
      <c r="NQ128" s="135"/>
      <c r="NR128" s="135"/>
      <c r="NS128" s="135"/>
      <c r="NT128" s="135"/>
      <c r="NU128" s="135"/>
      <c r="NV128" s="135"/>
    </row>
    <row r="129" spans="1:386" s="114" customFormat="1" ht="409.6" customHeight="1" x14ac:dyDescent="0.55000000000000004">
      <c r="A129" s="120" t="s">
        <v>120</v>
      </c>
      <c r="B129" s="230"/>
      <c r="C129" s="1632"/>
      <c r="D129" s="1632"/>
      <c r="E129" s="1632" t="s">
        <v>260</v>
      </c>
      <c r="F129" s="1595" t="s">
        <v>261</v>
      </c>
      <c r="G129" s="1632" t="s">
        <v>262</v>
      </c>
      <c r="H129" s="1632" t="s">
        <v>55</v>
      </c>
      <c r="I129" s="231" t="s">
        <v>263</v>
      </c>
      <c r="J129" s="232">
        <v>5</v>
      </c>
      <c r="K129" s="233" t="s">
        <v>105</v>
      </c>
      <c r="L129" s="233" t="s">
        <v>131</v>
      </c>
      <c r="M129" s="234" t="s">
        <v>82</v>
      </c>
      <c r="N129" s="120" t="s">
        <v>233</v>
      </c>
      <c r="O129" s="175" t="s">
        <v>264</v>
      </c>
      <c r="P129" s="1632" t="s">
        <v>265</v>
      </c>
      <c r="Q129" s="2198" t="s">
        <v>266</v>
      </c>
      <c r="R129" s="117"/>
      <c r="S129" s="122"/>
      <c r="T129" s="235" t="s">
        <v>51</v>
      </c>
      <c r="U129" s="117"/>
      <c r="V129" s="118"/>
      <c r="W129" s="119"/>
      <c r="X129" s="236"/>
      <c r="Y129" s="122" t="s">
        <v>51</v>
      </c>
      <c r="Z129" s="177"/>
      <c r="AA129" s="117"/>
      <c r="AB129" s="118"/>
      <c r="AC129" s="119"/>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5"/>
      <c r="CY129" s="135"/>
      <c r="CZ129" s="135"/>
      <c r="DA129" s="135"/>
      <c r="DB129" s="135"/>
      <c r="DC129" s="135"/>
      <c r="DD129" s="135"/>
      <c r="DE129" s="135"/>
      <c r="DF129" s="135"/>
      <c r="DG129" s="135"/>
      <c r="DH129" s="135"/>
      <c r="DI129" s="135"/>
      <c r="DJ129" s="135"/>
      <c r="DK129" s="135"/>
      <c r="DL129" s="135"/>
      <c r="DM129" s="135"/>
      <c r="DN129" s="135"/>
      <c r="DO129" s="135"/>
      <c r="DP129" s="135"/>
      <c r="DQ129" s="135"/>
      <c r="DR129" s="135"/>
      <c r="DS129" s="135"/>
      <c r="DT129" s="135"/>
      <c r="DU129" s="135"/>
      <c r="DV129" s="135"/>
      <c r="DW129" s="135"/>
      <c r="DX129" s="135"/>
      <c r="DY129" s="135"/>
      <c r="DZ129" s="135"/>
      <c r="EA129" s="135"/>
      <c r="EB129" s="135"/>
      <c r="EC129" s="135"/>
      <c r="ED129" s="135"/>
      <c r="EE129" s="135"/>
      <c r="EF129" s="135"/>
      <c r="EG129" s="135"/>
      <c r="EH129" s="135"/>
      <c r="EI129" s="135"/>
      <c r="EJ129" s="135"/>
      <c r="EK129" s="135"/>
      <c r="EL129" s="135"/>
      <c r="EM129" s="135"/>
      <c r="EN129" s="135"/>
      <c r="EO129" s="135"/>
      <c r="EP129" s="135"/>
      <c r="EQ129" s="135"/>
      <c r="ER129" s="135"/>
      <c r="ES129" s="135"/>
      <c r="ET129" s="135"/>
      <c r="EU129" s="135"/>
      <c r="EV129" s="135"/>
      <c r="EW129" s="135"/>
      <c r="EX129" s="135"/>
      <c r="EY129" s="135"/>
      <c r="EZ129" s="135"/>
      <c r="FA129" s="135"/>
      <c r="FB129" s="135"/>
      <c r="FC129" s="135"/>
      <c r="FD129" s="135"/>
      <c r="FE129" s="135"/>
      <c r="FF129" s="135"/>
      <c r="FG129" s="135"/>
      <c r="FH129" s="135"/>
      <c r="FI129" s="135"/>
      <c r="FJ129" s="135"/>
      <c r="FK129" s="135"/>
      <c r="FL129" s="135"/>
      <c r="FM129" s="135"/>
      <c r="FN129" s="135"/>
      <c r="FO129" s="135"/>
      <c r="FP129" s="135"/>
      <c r="FQ129" s="135"/>
      <c r="FR129" s="135"/>
      <c r="FS129" s="135"/>
      <c r="FT129" s="135"/>
      <c r="FU129" s="135"/>
      <c r="FV129" s="135"/>
      <c r="FW129" s="135"/>
      <c r="FX129" s="135"/>
      <c r="FY129" s="135"/>
      <c r="FZ129" s="135"/>
      <c r="GA129" s="135"/>
      <c r="GB129" s="135"/>
      <c r="GC129" s="135"/>
      <c r="GD129" s="135"/>
      <c r="GE129" s="135"/>
      <c r="GF129" s="135"/>
      <c r="GG129" s="135"/>
      <c r="GH129" s="135"/>
      <c r="GI129" s="135"/>
      <c r="GJ129" s="135"/>
      <c r="GK129" s="135"/>
      <c r="GL129" s="135"/>
      <c r="GM129" s="135"/>
      <c r="GN129" s="135"/>
      <c r="GO129" s="135"/>
      <c r="GP129" s="135"/>
      <c r="GQ129" s="135"/>
      <c r="GR129" s="135"/>
      <c r="GS129" s="135"/>
      <c r="GT129" s="135"/>
      <c r="GU129" s="135"/>
      <c r="GV129" s="135"/>
      <c r="GW129" s="135"/>
      <c r="GX129" s="135"/>
      <c r="GY129" s="135"/>
      <c r="GZ129" s="135"/>
      <c r="HA129" s="135"/>
      <c r="HB129" s="135"/>
      <c r="HC129" s="135"/>
      <c r="HD129" s="135"/>
      <c r="HE129" s="135"/>
      <c r="HF129" s="135"/>
      <c r="HG129" s="135"/>
      <c r="HH129" s="135"/>
      <c r="HI129" s="135"/>
      <c r="HJ129" s="135"/>
      <c r="HK129" s="135"/>
      <c r="HL129" s="135"/>
      <c r="HM129" s="135"/>
      <c r="HN129" s="135"/>
      <c r="HO129" s="135"/>
      <c r="HP129" s="135"/>
      <c r="HQ129" s="135"/>
      <c r="HR129" s="135"/>
      <c r="HS129" s="135"/>
      <c r="HT129" s="135"/>
      <c r="HU129" s="135"/>
      <c r="HV129" s="135"/>
      <c r="HW129" s="135"/>
      <c r="HX129" s="135"/>
      <c r="HY129" s="135"/>
      <c r="HZ129" s="135"/>
      <c r="IA129" s="135"/>
      <c r="IB129" s="135"/>
      <c r="IC129" s="135"/>
      <c r="ID129" s="135"/>
      <c r="IE129" s="135"/>
      <c r="IF129" s="135"/>
      <c r="IG129" s="135"/>
      <c r="IH129" s="135"/>
      <c r="II129" s="135"/>
      <c r="IJ129" s="135"/>
      <c r="IK129" s="135"/>
      <c r="IL129" s="135"/>
      <c r="IM129" s="135"/>
      <c r="IN129" s="135"/>
      <c r="IO129" s="135"/>
      <c r="IP129" s="135"/>
      <c r="IQ129" s="135"/>
      <c r="IR129" s="135"/>
      <c r="IS129" s="135"/>
      <c r="IT129" s="135"/>
      <c r="IU129" s="135"/>
      <c r="IV129" s="135"/>
      <c r="IW129" s="135"/>
      <c r="IX129" s="135"/>
      <c r="IY129" s="135"/>
      <c r="IZ129" s="135"/>
      <c r="JA129" s="135"/>
      <c r="JB129" s="135"/>
      <c r="JC129" s="135"/>
      <c r="JD129" s="135"/>
      <c r="JE129" s="135"/>
      <c r="JF129" s="135"/>
      <c r="JG129" s="135"/>
      <c r="JH129" s="135"/>
      <c r="JI129" s="135"/>
      <c r="JJ129" s="135"/>
      <c r="JK129" s="135"/>
      <c r="JL129" s="135"/>
      <c r="JM129" s="135"/>
      <c r="JN129" s="135"/>
      <c r="JO129" s="135"/>
      <c r="JP129" s="135"/>
      <c r="JQ129" s="135"/>
      <c r="JR129" s="135"/>
      <c r="JS129" s="135"/>
      <c r="JT129" s="135"/>
      <c r="JU129" s="135"/>
      <c r="JV129" s="135"/>
      <c r="JW129" s="135"/>
      <c r="JX129" s="135"/>
      <c r="JY129" s="135"/>
      <c r="JZ129" s="135"/>
      <c r="KA129" s="135"/>
      <c r="KB129" s="135"/>
      <c r="KC129" s="135"/>
      <c r="KD129" s="135"/>
      <c r="KE129" s="135"/>
      <c r="KF129" s="135"/>
      <c r="KG129" s="135"/>
      <c r="KH129" s="135"/>
      <c r="KI129" s="135"/>
      <c r="KJ129" s="135"/>
      <c r="KK129" s="135"/>
      <c r="KL129" s="135"/>
      <c r="KM129" s="135"/>
      <c r="KN129" s="135"/>
      <c r="KO129" s="135"/>
      <c r="KP129" s="135"/>
      <c r="KQ129" s="135"/>
      <c r="KR129" s="135"/>
      <c r="KS129" s="135"/>
      <c r="KT129" s="135"/>
      <c r="KU129" s="135"/>
      <c r="KV129" s="135"/>
      <c r="KW129" s="135"/>
      <c r="KX129" s="135"/>
      <c r="KY129" s="135"/>
      <c r="KZ129" s="135"/>
      <c r="LA129" s="135"/>
      <c r="LB129" s="135"/>
      <c r="LC129" s="135"/>
      <c r="LD129" s="135"/>
      <c r="LE129" s="135"/>
      <c r="LF129" s="135"/>
      <c r="LG129" s="135"/>
      <c r="LH129" s="135"/>
      <c r="LI129" s="135"/>
      <c r="LJ129" s="135"/>
      <c r="LK129" s="135"/>
      <c r="LL129" s="135"/>
      <c r="LM129" s="135"/>
      <c r="LN129" s="135"/>
      <c r="LO129" s="135"/>
      <c r="LP129" s="135"/>
      <c r="LQ129" s="135"/>
      <c r="LR129" s="135"/>
      <c r="LS129" s="135"/>
      <c r="LT129" s="135"/>
      <c r="LU129" s="135"/>
      <c r="LV129" s="135"/>
      <c r="LW129" s="135"/>
      <c r="LX129" s="135"/>
      <c r="LY129" s="135"/>
      <c r="LZ129" s="135"/>
      <c r="MA129" s="135"/>
      <c r="MB129" s="135"/>
      <c r="MC129" s="135"/>
      <c r="MD129" s="135"/>
      <c r="ME129" s="135"/>
      <c r="MF129" s="135"/>
      <c r="MG129" s="135"/>
      <c r="MH129" s="135"/>
      <c r="MI129" s="135"/>
      <c r="MJ129" s="135"/>
      <c r="MK129" s="135"/>
      <c r="ML129" s="135"/>
      <c r="MM129" s="135"/>
      <c r="MN129" s="135"/>
      <c r="MO129" s="135"/>
      <c r="MP129" s="135"/>
      <c r="MQ129" s="135"/>
      <c r="MR129" s="135"/>
      <c r="MS129" s="135"/>
      <c r="MT129" s="135"/>
      <c r="MU129" s="135"/>
      <c r="MV129" s="135"/>
      <c r="MW129" s="135"/>
      <c r="MX129" s="135"/>
      <c r="MY129" s="135"/>
      <c r="MZ129" s="135"/>
      <c r="NA129" s="135"/>
      <c r="NB129" s="135"/>
      <c r="NC129" s="135"/>
      <c r="ND129" s="135"/>
      <c r="NE129" s="135"/>
      <c r="NF129" s="135"/>
      <c r="NG129" s="135"/>
      <c r="NH129" s="135"/>
      <c r="NI129" s="135"/>
      <c r="NJ129" s="135"/>
      <c r="NK129" s="135"/>
      <c r="NL129" s="135"/>
      <c r="NM129" s="135"/>
      <c r="NN129" s="135"/>
      <c r="NO129" s="135"/>
      <c r="NP129" s="135"/>
      <c r="NQ129" s="135"/>
      <c r="NR129" s="135"/>
      <c r="NS129" s="135"/>
      <c r="NT129" s="135"/>
      <c r="NU129" s="135"/>
      <c r="NV129" s="135"/>
    </row>
    <row r="130" spans="1:386" s="135" customFormat="1" ht="409.6" customHeight="1" x14ac:dyDescent="0.55000000000000004">
      <c r="A130" s="1609"/>
      <c r="B130" s="108"/>
      <c r="C130" s="1605"/>
      <c r="D130" s="1605"/>
      <c r="E130" s="1605"/>
      <c r="F130" s="131"/>
      <c r="G130" s="1605"/>
      <c r="H130" s="1605"/>
      <c r="I130" s="110"/>
      <c r="J130" s="99"/>
      <c r="K130" s="97"/>
      <c r="L130" s="97"/>
      <c r="M130" s="103"/>
      <c r="N130" s="127"/>
      <c r="O130" s="1758"/>
      <c r="P130" s="1759"/>
      <c r="Q130" s="2166"/>
      <c r="R130" s="1574"/>
      <c r="S130" s="1749"/>
      <c r="T130" s="1754"/>
      <c r="U130" s="237"/>
      <c r="V130" s="1750"/>
      <c r="W130" s="79"/>
      <c r="X130" s="238"/>
      <c r="Y130" s="1749"/>
      <c r="Z130" s="1755"/>
      <c r="AA130" s="1574"/>
      <c r="AB130" s="1750"/>
      <c r="AC130" s="79"/>
    </row>
    <row r="131" spans="1:386" s="225" customFormat="1" ht="268.5" customHeight="1" x14ac:dyDescent="0.55000000000000004">
      <c r="A131" s="1609"/>
      <c r="B131" s="108"/>
      <c r="C131" s="1605"/>
      <c r="D131" s="1605"/>
      <c r="E131" s="109"/>
      <c r="F131" s="131"/>
      <c r="G131" s="1605"/>
      <c r="H131" s="1605"/>
      <c r="I131" s="110"/>
      <c r="J131" s="99"/>
      <c r="K131" s="97"/>
      <c r="L131" s="97"/>
      <c r="M131" s="103"/>
      <c r="N131" s="1609" t="s">
        <v>267</v>
      </c>
      <c r="O131" s="1626" t="s">
        <v>2568</v>
      </c>
      <c r="P131" s="1605" t="s">
        <v>268</v>
      </c>
      <c r="Q131" s="2199" t="s">
        <v>269</v>
      </c>
      <c r="R131" s="1573"/>
      <c r="S131" s="1575"/>
      <c r="T131" s="98" t="s">
        <v>51</v>
      </c>
      <c r="U131" s="239"/>
      <c r="V131" s="1575"/>
      <c r="W131" s="103" t="s">
        <v>51</v>
      </c>
      <c r="Y131" s="1575"/>
      <c r="Z131" s="98" t="s">
        <v>51</v>
      </c>
      <c r="AA131" s="1573"/>
      <c r="AB131" s="1575"/>
      <c r="AC131" s="103" t="s">
        <v>51</v>
      </c>
    </row>
    <row r="132" spans="1:386" s="225" customFormat="1" ht="268.5" customHeight="1" x14ac:dyDescent="0.55000000000000004">
      <c r="A132" s="1609"/>
      <c r="B132" s="108"/>
      <c r="C132" s="1605"/>
      <c r="D132" s="1605"/>
      <c r="E132" s="109"/>
      <c r="F132" s="131"/>
      <c r="G132" s="1605"/>
      <c r="H132" s="1605"/>
      <c r="I132" s="110"/>
      <c r="J132" s="99"/>
      <c r="K132" s="97"/>
      <c r="L132" s="97"/>
      <c r="M132" s="103"/>
      <c r="N132" s="1609"/>
      <c r="O132" s="1599"/>
      <c r="P132" s="223"/>
      <c r="Q132" s="2199"/>
      <c r="R132" s="1573"/>
      <c r="S132" s="1575"/>
      <c r="T132" s="98"/>
      <c r="U132" s="239"/>
      <c r="V132" s="1575"/>
      <c r="W132" s="103"/>
      <c r="Y132" s="1575"/>
      <c r="Z132" s="98"/>
      <c r="AA132" s="1573"/>
      <c r="AB132" s="1575"/>
      <c r="AC132" s="103"/>
    </row>
    <row r="133" spans="1:386" s="225" customFormat="1" ht="268.5" customHeight="1" x14ac:dyDescent="0.55000000000000004">
      <c r="A133" s="1609"/>
      <c r="B133" s="108"/>
      <c r="C133" s="1605"/>
      <c r="D133" s="1605"/>
      <c r="E133" s="109"/>
      <c r="F133" s="131"/>
      <c r="G133" s="1605"/>
      <c r="H133" s="1605"/>
      <c r="I133" s="110"/>
      <c r="J133" s="99"/>
      <c r="K133" s="97"/>
      <c r="L133" s="97"/>
      <c r="M133" s="103"/>
      <c r="N133" s="127"/>
      <c r="O133" s="1758"/>
      <c r="P133" s="1760"/>
      <c r="Q133" s="2166"/>
      <c r="R133" s="1573"/>
      <c r="S133" s="1575"/>
      <c r="T133" s="98"/>
      <c r="U133" s="239"/>
      <c r="V133" s="1575"/>
      <c r="W133" s="103"/>
      <c r="Y133" s="1575"/>
      <c r="Z133" s="98"/>
      <c r="AA133" s="1573"/>
      <c r="AB133" s="1575"/>
      <c r="AC133" s="103"/>
    </row>
    <row r="134" spans="1:386" s="225" customFormat="1" ht="409.6" customHeight="1" x14ac:dyDescent="0.55000000000000004">
      <c r="A134" s="1609"/>
      <c r="B134" s="108"/>
      <c r="C134" s="1605"/>
      <c r="D134" s="1605"/>
      <c r="E134" s="222"/>
      <c r="F134" s="240"/>
      <c r="G134" s="223"/>
      <c r="H134" s="223"/>
      <c r="I134" s="241"/>
      <c r="J134" s="99"/>
      <c r="K134" s="97"/>
      <c r="L134" s="97"/>
      <c r="M134" s="103"/>
      <c r="N134" s="1609" t="s">
        <v>270</v>
      </c>
      <c r="O134" s="1626" t="s">
        <v>271</v>
      </c>
      <c r="P134" s="242" t="s">
        <v>272</v>
      </c>
      <c r="Q134" s="2191" t="s">
        <v>273</v>
      </c>
      <c r="R134" s="185"/>
      <c r="S134" s="243"/>
      <c r="T134" s="107" t="s">
        <v>77</v>
      </c>
      <c r="U134" s="185"/>
      <c r="V134" s="244" t="s">
        <v>51</v>
      </c>
      <c r="W134" s="245" t="s">
        <v>77</v>
      </c>
      <c r="X134" s="106" t="s">
        <v>51</v>
      </c>
      <c r="Y134" s="244" t="s">
        <v>77</v>
      </c>
      <c r="Z134" s="107" t="s">
        <v>77</v>
      </c>
      <c r="AA134" s="105" t="s">
        <v>77</v>
      </c>
      <c r="AB134" s="243"/>
      <c r="AC134" s="246"/>
    </row>
    <row r="135" spans="1:386" s="225" customFormat="1" ht="409.6" customHeight="1" x14ac:dyDescent="0.55000000000000004">
      <c r="A135" s="1609"/>
      <c r="B135" s="108"/>
      <c r="C135" s="1605"/>
      <c r="D135" s="1605"/>
      <c r="E135" s="222"/>
      <c r="F135" s="240"/>
      <c r="G135" s="223"/>
      <c r="H135" s="223"/>
      <c r="I135" s="241"/>
      <c r="J135" s="99"/>
      <c r="K135" s="97"/>
      <c r="L135" s="97"/>
      <c r="M135" s="103"/>
      <c r="N135" s="1609"/>
      <c r="O135" s="1626"/>
      <c r="P135" s="1626"/>
      <c r="Q135" s="2173"/>
      <c r="R135" s="1573"/>
      <c r="S135" s="1575"/>
      <c r="T135" s="98"/>
      <c r="U135" s="1573"/>
      <c r="V135" s="97"/>
      <c r="W135" s="103"/>
      <c r="X135" s="101"/>
      <c r="Y135" s="97"/>
      <c r="Z135" s="98"/>
      <c r="AA135" s="247"/>
      <c r="AB135" s="1575"/>
      <c r="AC135" s="77"/>
    </row>
    <row r="136" spans="1:386" s="225" customFormat="1" ht="409.6" customHeight="1" x14ac:dyDescent="0.55000000000000004">
      <c r="A136" s="1609"/>
      <c r="B136" s="108"/>
      <c r="C136" s="1605"/>
      <c r="D136" s="1605"/>
      <c r="E136" s="222"/>
      <c r="F136" s="240"/>
      <c r="G136" s="223"/>
      <c r="H136" s="223"/>
      <c r="I136" s="241"/>
      <c r="J136" s="99"/>
      <c r="K136" s="97"/>
      <c r="L136" s="97"/>
      <c r="M136" s="103"/>
      <c r="N136" s="127"/>
      <c r="O136" s="1626"/>
      <c r="P136" s="1599"/>
      <c r="Q136" s="1627"/>
      <c r="R136" s="1573"/>
      <c r="S136" s="1575"/>
      <c r="T136" s="98"/>
      <c r="U136" s="1573"/>
      <c r="V136" s="97"/>
      <c r="W136" s="103"/>
      <c r="X136" s="101"/>
      <c r="Y136" s="97"/>
      <c r="Z136" s="98"/>
      <c r="AA136" s="247"/>
      <c r="AB136" s="1575"/>
      <c r="AC136" s="77"/>
    </row>
    <row r="137" spans="1:386" s="225" customFormat="1" ht="313.5" customHeight="1" x14ac:dyDescent="0.55000000000000004">
      <c r="A137" s="1609"/>
      <c r="B137" s="108"/>
      <c r="C137" s="1605"/>
      <c r="D137" s="1605"/>
      <c r="E137" s="109"/>
      <c r="F137" s="131"/>
      <c r="G137" s="1605"/>
      <c r="H137" s="1605"/>
      <c r="I137" s="248"/>
      <c r="J137" s="99"/>
      <c r="K137" s="97"/>
      <c r="L137" s="97"/>
      <c r="M137" s="103"/>
      <c r="N137" s="1609" t="s">
        <v>274</v>
      </c>
      <c r="O137" s="242" t="s">
        <v>275</v>
      </c>
      <c r="P137" s="249" t="s">
        <v>276</v>
      </c>
      <c r="Q137" s="2192" t="s">
        <v>277</v>
      </c>
      <c r="R137" s="185"/>
      <c r="S137" s="243"/>
      <c r="T137" s="250"/>
      <c r="U137" s="185"/>
      <c r="V137" s="243"/>
      <c r="W137" s="246"/>
      <c r="X137" s="106" t="s">
        <v>51</v>
      </c>
      <c r="Y137" s="243"/>
      <c r="Z137" s="250"/>
      <c r="AA137" s="251"/>
      <c r="AB137" s="243"/>
      <c r="AC137" s="246"/>
    </row>
    <row r="138" spans="1:386" s="225" customFormat="1" ht="381" customHeight="1" x14ac:dyDescent="0.55000000000000004">
      <c r="A138" s="1609"/>
      <c r="B138" s="108"/>
      <c r="C138" s="1605"/>
      <c r="D138" s="1605"/>
      <c r="E138" s="109"/>
      <c r="F138" s="131"/>
      <c r="G138" s="1605"/>
      <c r="H138" s="1605"/>
      <c r="I138" s="110"/>
      <c r="J138" s="99"/>
      <c r="K138" s="97"/>
      <c r="L138" s="97"/>
      <c r="M138" s="103"/>
      <c r="N138" s="1609"/>
      <c r="O138" s="1761"/>
      <c r="P138" s="1762"/>
      <c r="Q138" s="2193"/>
      <c r="R138" s="1574"/>
      <c r="S138" s="1750"/>
      <c r="T138" s="1755"/>
      <c r="U138" s="1574"/>
      <c r="V138" s="1750"/>
      <c r="W138" s="79"/>
      <c r="X138" s="130"/>
      <c r="Y138" s="1750"/>
      <c r="Z138" s="1755"/>
      <c r="AA138" s="252"/>
      <c r="AB138" s="1750"/>
      <c r="AC138" s="79"/>
    </row>
    <row r="139" spans="1:386" s="114" customFormat="1" ht="409.6" customHeight="1" x14ac:dyDescent="0.55000000000000004">
      <c r="A139" s="253"/>
      <c r="B139" s="108"/>
      <c r="C139" s="1605"/>
      <c r="D139" s="1605"/>
      <c r="E139" s="222"/>
      <c r="F139" s="125"/>
      <c r="G139" s="223"/>
      <c r="H139" s="223"/>
      <c r="I139" s="224"/>
      <c r="J139" s="99"/>
      <c r="K139" s="97"/>
      <c r="L139" s="97"/>
      <c r="M139" s="103"/>
      <c r="N139" s="111" t="s">
        <v>67</v>
      </c>
      <c r="O139" s="2194" t="s">
        <v>278</v>
      </c>
      <c r="P139" s="254" t="s">
        <v>279</v>
      </c>
      <c r="Q139" s="2180" t="s">
        <v>280</v>
      </c>
      <c r="R139" s="255"/>
      <c r="S139" s="243"/>
      <c r="T139" s="250"/>
      <c r="U139" s="185"/>
      <c r="V139" s="243"/>
      <c r="W139" s="245" t="s">
        <v>51</v>
      </c>
      <c r="X139" s="255"/>
      <c r="Y139" s="243"/>
      <c r="Z139" s="250"/>
      <c r="AA139" s="185"/>
      <c r="AB139" s="243"/>
      <c r="AC139" s="246"/>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c r="CI139" s="135"/>
      <c r="CJ139" s="135"/>
      <c r="CK139" s="135"/>
      <c r="CL139" s="135"/>
      <c r="CM139" s="135"/>
      <c r="CN139" s="135"/>
      <c r="CO139" s="135"/>
      <c r="CP139" s="135"/>
      <c r="CQ139" s="135"/>
      <c r="CR139" s="135"/>
      <c r="CS139" s="135"/>
      <c r="CT139" s="135"/>
      <c r="CU139" s="135"/>
      <c r="CV139" s="135"/>
      <c r="CW139" s="135"/>
      <c r="CX139" s="135"/>
      <c r="CY139" s="135"/>
      <c r="CZ139" s="135"/>
      <c r="DA139" s="135"/>
      <c r="DB139" s="135"/>
      <c r="DC139" s="135"/>
      <c r="DD139" s="135"/>
      <c r="DE139" s="135"/>
      <c r="DF139" s="135"/>
      <c r="DG139" s="135"/>
      <c r="DH139" s="135"/>
      <c r="DI139" s="135"/>
      <c r="DJ139" s="135"/>
      <c r="DK139" s="135"/>
      <c r="DL139" s="135"/>
    </row>
    <row r="140" spans="1:386" s="113" customFormat="1" ht="252" customHeight="1" x14ac:dyDescent="0.55000000000000004">
      <c r="A140" s="1609"/>
      <c r="B140" s="108"/>
      <c r="C140" s="1605"/>
      <c r="D140" s="1605"/>
      <c r="E140" s="222"/>
      <c r="F140" s="125"/>
      <c r="G140" s="223"/>
      <c r="H140" s="223"/>
      <c r="I140" s="224"/>
      <c r="J140" s="99"/>
      <c r="K140" s="97"/>
      <c r="L140" s="97"/>
      <c r="M140" s="103"/>
      <c r="N140" s="1609"/>
      <c r="O140" s="2195"/>
      <c r="P140" s="256"/>
      <c r="Q140" s="2181"/>
      <c r="R140" s="132"/>
      <c r="S140" s="1575"/>
      <c r="T140" s="94"/>
      <c r="U140" s="1573"/>
      <c r="V140" s="1575"/>
      <c r="W140" s="103"/>
      <c r="X140" s="132"/>
      <c r="Y140" s="1575"/>
      <c r="Z140" s="94"/>
      <c r="AA140" s="1573"/>
      <c r="AB140" s="1575"/>
      <c r="AC140" s="77"/>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5"/>
      <c r="BR140" s="135"/>
      <c r="BS140" s="135"/>
      <c r="BT140" s="135"/>
      <c r="BU140" s="135"/>
      <c r="BV140" s="135"/>
      <c r="BW140" s="135"/>
      <c r="BX140" s="135"/>
      <c r="BY140" s="135"/>
      <c r="BZ140" s="135"/>
      <c r="CA140" s="135"/>
      <c r="CB140" s="135"/>
      <c r="CC140" s="135"/>
      <c r="CD140" s="135"/>
      <c r="CE140" s="135"/>
      <c r="CF140" s="135"/>
      <c r="CG140" s="135"/>
      <c r="CH140" s="135"/>
      <c r="CI140" s="135"/>
      <c r="CJ140" s="135"/>
      <c r="CK140" s="135"/>
      <c r="CL140" s="135"/>
      <c r="CM140" s="135"/>
      <c r="CN140" s="135"/>
      <c r="CO140" s="135"/>
      <c r="CP140" s="135"/>
      <c r="CQ140" s="135"/>
      <c r="CR140" s="135"/>
      <c r="CS140" s="135"/>
      <c r="CT140" s="135"/>
      <c r="CU140" s="135"/>
      <c r="CV140" s="135"/>
      <c r="CW140" s="135"/>
      <c r="CX140" s="135"/>
      <c r="CY140" s="135"/>
      <c r="CZ140" s="135"/>
      <c r="DA140" s="135"/>
      <c r="DB140" s="135"/>
      <c r="DC140" s="135"/>
      <c r="DD140" s="135"/>
      <c r="DE140" s="135"/>
      <c r="DF140" s="135"/>
      <c r="DG140" s="135"/>
      <c r="DH140" s="135"/>
      <c r="DI140" s="135"/>
      <c r="DJ140" s="135"/>
      <c r="DK140" s="135"/>
      <c r="DL140" s="135"/>
      <c r="DM140" s="257"/>
    </row>
    <row r="141" spans="1:386" s="258" customFormat="1" ht="93.75" customHeight="1" thickBot="1" x14ac:dyDescent="0.3">
      <c r="A141" s="1926" t="s">
        <v>2429</v>
      </c>
      <c r="B141" s="1927"/>
      <c r="C141" s="1927"/>
      <c r="D141" s="1927"/>
      <c r="E141" s="1927"/>
      <c r="F141" s="1927"/>
      <c r="G141" s="1927"/>
      <c r="H141" s="1927"/>
      <c r="I141" s="1927"/>
      <c r="J141" s="1927"/>
      <c r="K141" s="1927"/>
      <c r="L141" s="1927"/>
      <c r="M141" s="1927"/>
      <c r="N141" s="1927"/>
      <c r="O141" s="1927"/>
      <c r="P141" s="1927"/>
      <c r="Q141" s="1927"/>
      <c r="R141" s="1927"/>
      <c r="S141" s="1927"/>
      <c r="T141" s="1927"/>
      <c r="U141" s="1927"/>
      <c r="V141" s="1927"/>
      <c r="W141" s="1927"/>
      <c r="X141" s="1927"/>
      <c r="Y141" s="1927"/>
      <c r="Z141" s="1927"/>
      <c r="AA141" s="1927"/>
      <c r="AB141" s="1927"/>
      <c r="AC141" s="1928"/>
      <c r="AD141" s="357"/>
      <c r="AE141" s="357"/>
      <c r="AF141" s="357"/>
      <c r="AG141" s="357"/>
      <c r="AH141" s="357"/>
      <c r="AI141" s="357"/>
      <c r="AJ141" s="357"/>
      <c r="AK141" s="357"/>
      <c r="AL141" s="357"/>
      <c r="AM141" s="357"/>
      <c r="AN141" s="357"/>
      <c r="AO141" s="357"/>
      <c r="AP141" s="357"/>
      <c r="AQ141" s="357"/>
      <c r="AR141" s="357"/>
      <c r="AS141" s="357"/>
      <c r="AT141" s="357"/>
      <c r="AU141" s="357"/>
      <c r="AV141" s="357"/>
      <c r="AW141" s="357"/>
      <c r="AX141" s="357"/>
      <c r="AY141" s="357"/>
      <c r="AZ141" s="357"/>
      <c r="BA141" s="357"/>
      <c r="BB141" s="357"/>
      <c r="BC141" s="357"/>
      <c r="BD141" s="357"/>
      <c r="BE141" s="357"/>
      <c r="BF141" s="357"/>
      <c r="BG141" s="357"/>
      <c r="BH141" s="357"/>
      <c r="BI141" s="357"/>
      <c r="BJ141" s="357"/>
      <c r="BK141" s="357"/>
      <c r="BL141" s="357"/>
      <c r="BM141" s="357"/>
      <c r="BN141" s="357"/>
      <c r="BO141" s="357"/>
      <c r="BP141" s="357"/>
      <c r="BQ141" s="357"/>
      <c r="BR141" s="357"/>
      <c r="BS141" s="357"/>
      <c r="BT141" s="357"/>
      <c r="BU141" s="357"/>
      <c r="BV141" s="357"/>
      <c r="BW141" s="357"/>
      <c r="BX141" s="357"/>
      <c r="BY141" s="357"/>
      <c r="BZ141" s="357"/>
      <c r="CA141" s="357"/>
      <c r="CB141" s="357"/>
      <c r="CC141" s="357"/>
      <c r="CD141" s="357"/>
      <c r="CE141" s="357"/>
      <c r="CF141" s="357"/>
      <c r="CG141" s="357"/>
      <c r="CH141" s="357"/>
      <c r="CI141" s="357"/>
      <c r="CJ141" s="357"/>
      <c r="CK141" s="357"/>
      <c r="CL141" s="357"/>
      <c r="CM141" s="357"/>
      <c r="CN141" s="357"/>
      <c r="CO141" s="357"/>
      <c r="CP141" s="357"/>
      <c r="CQ141" s="357"/>
      <c r="CR141" s="357"/>
      <c r="CS141" s="357"/>
      <c r="CT141" s="357"/>
      <c r="CU141" s="357"/>
      <c r="CV141" s="357"/>
      <c r="CW141" s="357"/>
      <c r="CX141" s="357"/>
      <c r="CY141" s="357"/>
      <c r="CZ141" s="357"/>
      <c r="DA141" s="357"/>
      <c r="DB141" s="357"/>
      <c r="DC141" s="357"/>
      <c r="DD141" s="357"/>
      <c r="DE141" s="357"/>
      <c r="DF141" s="357"/>
      <c r="DG141" s="357"/>
      <c r="DH141" s="357"/>
      <c r="DI141" s="357"/>
      <c r="DJ141" s="357"/>
      <c r="DK141" s="357"/>
      <c r="DL141" s="357"/>
    </row>
    <row r="142" spans="1:386" s="258" customFormat="1" ht="102" customHeight="1" thickBot="1" x14ac:dyDescent="0.3">
      <c r="A142" s="2188" t="s">
        <v>2430</v>
      </c>
      <c r="B142" s="2189"/>
      <c r="C142" s="2189"/>
      <c r="D142" s="2189"/>
      <c r="E142" s="2189"/>
      <c r="F142" s="2189"/>
      <c r="G142" s="2189"/>
      <c r="H142" s="2189"/>
      <c r="I142" s="2189"/>
      <c r="J142" s="2189"/>
      <c r="K142" s="2189"/>
      <c r="L142" s="2189"/>
      <c r="M142" s="2189"/>
      <c r="N142" s="2189"/>
      <c r="O142" s="2189"/>
      <c r="P142" s="2189"/>
      <c r="Q142" s="2189"/>
      <c r="R142" s="2189"/>
      <c r="S142" s="2189"/>
      <c r="T142" s="2189"/>
      <c r="U142" s="2189"/>
      <c r="V142" s="2189"/>
      <c r="W142" s="2189"/>
      <c r="X142" s="2189"/>
      <c r="Y142" s="2189"/>
      <c r="Z142" s="2189"/>
      <c r="AA142" s="2189"/>
      <c r="AB142" s="2189"/>
      <c r="AC142" s="2190"/>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59"/>
      <c r="BR142" s="259"/>
      <c r="BS142" s="259"/>
      <c r="BT142" s="259"/>
      <c r="BU142" s="259"/>
      <c r="BV142" s="259"/>
      <c r="BW142" s="259"/>
      <c r="BX142" s="259"/>
      <c r="BY142" s="259"/>
      <c r="BZ142" s="259"/>
      <c r="CA142" s="259"/>
      <c r="CB142" s="259"/>
      <c r="CC142" s="259"/>
      <c r="CD142" s="259"/>
      <c r="CE142" s="259"/>
      <c r="CF142" s="259"/>
      <c r="CG142" s="259"/>
      <c r="CH142" s="259"/>
      <c r="CI142" s="259"/>
      <c r="CJ142" s="259"/>
      <c r="CK142" s="259"/>
      <c r="CL142" s="259"/>
      <c r="CM142" s="259"/>
      <c r="CN142" s="259"/>
      <c r="CO142" s="259"/>
      <c r="CP142" s="259"/>
      <c r="CQ142" s="259"/>
      <c r="CR142" s="259"/>
      <c r="CS142" s="259"/>
      <c r="CT142" s="259"/>
      <c r="CU142" s="357"/>
      <c r="CV142" s="357"/>
      <c r="CW142" s="357"/>
      <c r="CX142" s="357"/>
      <c r="CY142" s="357"/>
      <c r="CZ142" s="357"/>
      <c r="DA142" s="357"/>
      <c r="DB142" s="357"/>
      <c r="DC142" s="357"/>
      <c r="DD142" s="357"/>
      <c r="DE142" s="357"/>
      <c r="DF142" s="357"/>
      <c r="DG142" s="357"/>
      <c r="DH142" s="357"/>
      <c r="DI142" s="357"/>
      <c r="DJ142" s="357"/>
      <c r="DK142" s="357"/>
      <c r="DL142" s="357"/>
    </row>
    <row r="143" spans="1:386" s="265" customFormat="1" ht="406.5" customHeight="1" x14ac:dyDescent="0.7">
      <c r="A143" s="1984" t="s">
        <v>125</v>
      </c>
      <c r="B143" s="1559" t="s">
        <v>125</v>
      </c>
      <c r="C143" s="1976"/>
      <c r="D143" s="1976"/>
      <c r="E143" s="1560" t="s">
        <v>281</v>
      </c>
      <c r="F143" s="1542" t="s">
        <v>282</v>
      </c>
      <c r="G143" s="1556" t="s">
        <v>283</v>
      </c>
      <c r="H143" s="1556" t="s">
        <v>284</v>
      </c>
      <c r="I143" s="2099" t="s">
        <v>285</v>
      </c>
      <c r="J143" s="99"/>
      <c r="K143" s="97"/>
      <c r="L143" s="97"/>
      <c r="M143" s="1549" t="s">
        <v>62</v>
      </c>
      <c r="N143" s="63" t="s">
        <v>286</v>
      </c>
      <c r="O143" s="1761" t="s">
        <v>287</v>
      </c>
      <c r="P143" s="1763" t="s">
        <v>288</v>
      </c>
      <c r="Q143" s="261" t="s">
        <v>289</v>
      </c>
      <c r="R143" s="262"/>
      <c r="S143" s="1764"/>
      <c r="T143" s="1765" t="s">
        <v>62</v>
      </c>
      <c r="U143" s="63"/>
      <c r="V143" s="1766"/>
      <c r="W143" s="263"/>
      <c r="X143" s="264"/>
      <c r="Y143" s="1766"/>
      <c r="Z143" s="1767"/>
      <c r="AA143" s="63"/>
      <c r="AB143" s="1766"/>
      <c r="AC143" s="263"/>
      <c r="AD143" s="537"/>
      <c r="AE143" s="537"/>
      <c r="AF143" s="537"/>
      <c r="AG143" s="537"/>
      <c r="AH143" s="537"/>
      <c r="AI143" s="537"/>
      <c r="AJ143" s="537"/>
      <c r="AK143" s="537"/>
      <c r="AL143" s="537"/>
      <c r="AM143" s="537"/>
      <c r="AN143" s="537"/>
      <c r="AO143" s="537"/>
      <c r="AP143" s="537"/>
      <c r="AQ143" s="537"/>
      <c r="AR143" s="537"/>
      <c r="AS143" s="537"/>
      <c r="AT143" s="537"/>
      <c r="AU143" s="537"/>
      <c r="AV143" s="537"/>
      <c r="AW143" s="537"/>
      <c r="AX143" s="537"/>
      <c r="AY143" s="537"/>
      <c r="AZ143" s="537"/>
      <c r="BA143" s="537"/>
      <c r="BB143" s="537"/>
      <c r="BC143" s="537"/>
      <c r="BD143" s="537"/>
      <c r="BE143" s="537"/>
      <c r="BF143" s="537"/>
      <c r="BG143" s="537"/>
      <c r="BH143" s="537"/>
      <c r="BI143" s="537"/>
      <c r="BJ143" s="537"/>
      <c r="BK143" s="537"/>
      <c r="BL143" s="537"/>
      <c r="BM143" s="537"/>
      <c r="BN143" s="537"/>
      <c r="BO143" s="537"/>
      <c r="BP143" s="537"/>
      <c r="BQ143" s="537"/>
      <c r="BR143" s="537"/>
      <c r="BS143" s="537"/>
      <c r="BT143" s="537"/>
      <c r="BU143" s="537"/>
      <c r="BV143" s="537"/>
      <c r="BW143" s="537"/>
      <c r="BX143" s="537"/>
      <c r="BY143" s="537"/>
      <c r="BZ143" s="537"/>
      <c r="CA143" s="537"/>
      <c r="CB143" s="537"/>
      <c r="CC143" s="537"/>
      <c r="CD143" s="537"/>
      <c r="CE143" s="537"/>
      <c r="CF143" s="537"/>
      <c r="CG143" s="537"/>
      <c r="CH143" s="537"/>
      <c r="CI143" s="537"/>
      <c r="CJ143" s="537"/>
      <c r="CK143" s="537"/>
      <c r="CL143" s="537"/>
      <c r="CM143" s="537"/>
      <c r="CN143" s="537"/>
      <c r="CO143" s="537"/>
      <c r="CP143" s="537"/>
      <c r="CQ143" s="537"/>
      <c r="CR143" s="537"/>
      <c r="CS143" s="537"/>
      <c r="CT143" s="537"/>
      <c r="CU143" s="537"/>
      <c r="CV143" s="537"/>
      <c r="CW143" s="537"/>
      <c r="CX143" s="537"/>
      <c r="CY143" s="537"/>
      <c r="CZ143" s="537"/>
      <c r="DA143" s="537"/>
      <c r="DB143" s="537"/>
      <c r="DC143" s="537"/>
      <c r="DD143" s="537"/>
      <c r="DE143" s="537"/>
      <c r="DF143" s="537"/>
      <c r="DG143" s="537"/>
      <c r="DH143" s="537"/>
      <c r="DI143" s="537"/>
      <c r="DJ143" s="537"/>
      <c r="DK143" s="537"/>
      <c r="DL143" s="537"/>
    </row>
    <row r="144" spans="1:386" s="265" customFormat="1" ht="408" customHeight="1" x14ac:dyDescent="0.7">
      <c r="A144" s="1984"/>
      <c r="B144" s="1559"/>
      <c r="C144" s="1976"/>
      <c r="D144" s="1976"/>
      <c r="E144" s="61"/>
      <c r="F144" s="67"/>
      <c r="G144" s="266"/>
      <c r="H144" s="62"/>
      <c r="I144" s="2099"/>
      <c r="J144" s="1545"/>
      <c r="K144" s="1547"/>
      <c r="L144" s="1547"/>
      <c r="M144" s="1549"/>
      <c r="N144" s="148" t="s">
        <v>290</v>
      </c>
      <c r="O144" s="259" t="s">
        <v>291</v>
      </c>
      <c r="P144" s="267" t="s">
        <v>292</v>
      </c>
      <c r="Q144" s="268" t="s">
        <v>293</v>
      </c>
      <c r="R144" s="148"/>
      <c r="S144" s="269"/>
      <c r="T144" s="270"/>
      <c r="U144" s="271"/>
      <c r="V144" s="272"/>
      <c r="W144" s="273"/>
      <c r="X144" s="274"/>
      <c r="Y144" s="272"/>
      <c r="Z144" s="275"/>
      <c r="AA144" s="271"/>
      <c r="AB144" s="272"/>
      <c r="AC144" s="273" t="s">
        <v>62</v>
      </c>
      <c r="AD144" s="537"/>
      <c r="AE144" s="537"/>
      <c r="AF144" s="537"/>
      <c r="AG144" s="537"/>
      <c r="AH144" s="537"/>
      <c r="AI144" s="537"/>
      <c r="AJ144" s="537"/>
      <c r="AK144" s="537"/>
      <c r="AL144" s="537"/>
      <c r="AM144" s="537"/>
      <c r="AN144" s="537"/>
      <c r="AO144" s="537"/>
      <c r="AP144" s="537"/>
      <c r="AQ144" s="537"/>
      <c r="AR144" s="537"/>
      <c r="AS144" s="537"/>
      <c r="AT144" s="537"/>
      <c r="AU144" s="537"/>
      <c r="AV144" s="537"/>
      <c r="AW144" s="537"/>
      <c r="AX144" s="537"/>
      <c r="AY144" s="537"/>
      <c r="AZ144" s="537"/>
      <c r="BA144" s="537"/>
      <c r="BB144" s="537"/>
      <c r="BC144" s="537"/>
      <c r="BD144" s="537"/>
      <c r="BE144" s="537"/>
      <c r="BF144" s="537"/>
      <c r="BG144" s="537"/>
      <c r="BH144" s="537"/>
      <c r="BI144" s="537"/>
      <c r="BJ144" s="537"/>
      <c r="BK144" s="537"/>
      <c r="BL144" s="537"/>
      <c r="BM144" s="537"/>
      <c r="BN144" s="537"/>
      <c r="BO144" s="537"/>
      <c r="BP144" s="537"/>
      <c r="BQ144" s="537"/>
      <c r="BR144" s="537"/>
      <c r="BS144" s="537"/>
      <c r="BT144" s="537"/>
      <c r="BU144" s="537"/>
      <c r="BV144" s="537"/>
      <c r="BW144" s="537"/>
      <c r="BX144" s="537"/>
      <c r="BY144" s="537"/>
      <c r="BZ144" s="537"/>
      <c r="CA144" s="537"/>
      <c r="CB144" s="537"/>
      <c r="CC144" s="537"/>
      <c r="CD144" s="537"/>
      <c r="CE144" s="537"/>
      <c r="CF144" s="537"/>
      <c r="CG144" s="537"/>
      <c r="CH144" s="537"/>
      <c r="CI144" s="537"/>
      <c r="CJ144" s="537"/>
      <c r="CK144" s="537"/>
      <c r="CL144" s="537"/>
      <c r="CM144" s="537"/>
      <c r="CN144" s="537"/>
      <c r="CO144" s="537"/>
      <c r="CP144" s="537"/>
      <c r="CQ144" s="537"/>
      <c r="CR144" s="537"/>
      <c r="CS144" s="537"/>
      <c r="CT144" s="537"/>
      <c r="CU144" s="537"/>
      <c r="CV144" s="537"/>
      <c r="CW144" s="537"/>
      <c r="CX144" s="537"/>
      <c r="CY144" s="537"/>
      <c r="CZ144" s="537"/>
      <c r="DA144" s="537"/>
      <c r="DB144" s="537"/>
      <c r="DC144" s="537"/>
      <c r="DD144" s="537"/>
      <c r="DE144" s="537"/>
      <c r="DF144" s="537"/>
      <c r="DG144" s="537"/>
      <c r="DH144" s="537"/>
      <c r="DI144" s="537"/>
      <c r="DJ144" s="537"/>
      <c r="DK144" s="537"/>
      <c r="DL144" s="537"/>
    </row>
    <row r="145" spans="1:29" s="265" customFormat="1" ht="409.6" customHeight="1" x14ac:dyDescent="0.7">
      <c r="A145" s="1984"/>
      <c r="B145" s="1559"/>
      <c r="C145" s="1976"/>
      <c r="D145" s="1976"/>
      <c r="E145" s="61"/>
      <c r="F145" s="67"/>
      <c r="G145" s="266"/>
      <c r="H145" s="62"/>
      <c r="I145" s="136"/>
      <c r="J145" s="1545"/>
      <c r="K145" s="1547"/>
      <c r="L145" s="1547"/>
      <c r="M145" s="1549"/>
      <c r="N145" s="1604" t="s">
        <v>294</v>
      </c>
      <c r="O145" s="242" t="s">
        <v>295</v>
      </c>
      <c r="P145" s="279" t="s">
        <v>296</v>
      </c>
      <c r="Q145" s="280" t="s">
        <v>297</v>
      </c>
      <c r="R145" s="1604"/>
      <c r="S145" s="281"/>
      <c r="T145" s="282"/>
      <c r="U145" s="283"/>
      <c r="V145" s="284"/>
      <c r="W145" s="285"/>
      <c r="X145" s="286"/>
      <c r="Y145" s="284"/>
      <c r="Z145" s="287"/>
      <c r="AA145" s="283"/>
      <c r="AB145" s="284"/>
      <c r="AC145" s="285" t="s">
        <v>62</v>
      </c>
    </row>
    <row r="146" spans="1:29" s="265" customFormat="1" ht="355.5" customHeight="1" x14ac:dyDescent="0.7">
      <c r="A146" s="1558"/>
      <c r="B146" s="1559"/>
      <c r="C146" s="1556"/>
      <c r="D146" s="1556"/>
      <c r="E146" s="1560"/>
      <c r="F146" s="1538"/>
      <c r="G146" s="266"/>
      <c r="H146" s="1556"/>
      <c r="I146" s="1612"/>
      <c r="J146" s="1545"/>
      <c r="K146" s="1547"/>
      <c r="L146" s="1547"/>
      <c r="M146" s="1549"/>
      <c r="N146" s="1604" t="s">
        <v>298</v>
      </c>
      <c r="O146" s="242" t="s">
        <v>299</v>
      </c>
      <c r="P146" s="288" t="s">
        <v>300</v>
      </c>
      <c r="Q146" s="289" t="s">
        <v>301</v>
      </c>
      <c r="R146" s="1604"/>
      <c r="S146" s="281"/>
      <c r="T146" s="282"/>
      <c r="U146" s="283" t="s">
        <v>62</v>
      </c>
      <c r="V146" s="284" t="s">
        <v>62</v>
      </c>
      <c r="W146" s="285" t="s">
        <v>62</v>
      </c>
      <c r="X146" s="286" t="s">
        <v>62</v>
      </c>
      <c r="Y146" s="284" t="s">
        <v>62</v>
      </c>
      <c r="Z146" s="287" t="s">
        <v>62</v>
      </c>
      <c r="AA146" s="283" t="s">
        <v>62</v>
      </c>
      <c r="AB146" s="284" t="s">
        <v>62</v>
      </c>
      <c r="AC146" s="285" t="s">
        <v>62</v>
      </c>
    </row>
    <row r="147" spans="1:29" s="265" customFormat="1" ht="90" customHeight="1" thickBot="1" x14ac:dyDescent="0.75">
      <c r="A147" s="1524"/>
      <c r="B147" s="1924" t="s">
        <v>302</v>
      </c>
      <c r="C147" s="1924"/>
      <c r="D147" s="1924"/>
      <c r="E147" s="1924"/>
      <c r="F147" s="1924"/>
      <c r="G147" s="1924"/>
      <c r="H147" s="1924"/>
      <c r="I147" s="1924"/>
      <c r="J147" s="1924"/>
      <c r="K147" s="1924"/>
      <c r="L147" s="1924"/>
      <c r="M147" s="1924"/>
      <c r="N147" s="1924"/>
      <c r="O147" s="1924"/>
      <c r="P147" s="1924"/>
      <c r="Q147" s="1924"/>
      <c r="R147" s="1924"/>
      <c r="S147" s="1924"/>
      <c r="T147" s="1924"/>
      <c r="U147" s="1924"/>
      <c r="V147" s="1924"/>
      <c r="W147" s="1924"/>
      <c r="X147" s="1924"/>
      <c r="Y147" s="1924"/>
      <c r="Z147" s="1924"/>
      <c r="AA147" s="1924"/>
      <c r="AB147" s="1924"/>
      <c r="AC147" s="1925"/>
    </row>
    <row r="148" spans="1:29" s="265" customFormat="1" ht="390" customHeight="1" x14ac:dyDescent="0.7">
      <c r="A148" s="1558" t="s">
        <v>131</v>
      </c>
      <c r="B148" s="1559" t="s">
        <v>131</v>
      </c>
      <c r="C148" s="1556"/>
      <c r="D148" s="1556"/>
      <c r="E148" s="1560" t="s">
        <v>303</v>
      </c>
      <c r="F148" s="1542" t="s">
        <v>304</v>
      </c>
      <c r="G148" s="1556" t="s">
        <v>305</v>
      </c>
      <c r="H148" s="1556" t="s">
        <v>306</v>
      </c>
      <c r="I148" s="1598" t="s">
        <v>122</v>
      </c>
      <c r="J148" s="1545" t="s">
        <v>62</v>
      </c>
      <c r="K148" s="1547" t="s">
        <v>62</v>
      </c>
      <c r="L148" s="1547" t="s">
        <v>62</v>
      </c>
      <c r="M148" s="1549" t="s">
        <v>62</v>
      </c>
      <c r="N148" s="63" t="s">
        <v>307</v>
      </c>
      <c r="O148" s="1759" t="s">
        <v>308</v>
      </c>
      <c r="P148" s="1763" t="s">
        <v>309</v>
      </c>
      <c r="Q148" s="1622" t="s">
        <v>310</v>
      </c>
      <c r="R148" s="293" t="s">
        <v>62</v>
      </c>
      <c r="S148" s="1764" t="s">
        <v>62</v>
      </c>
      <c r="T148" s="1765" t="s">
        <v>62</v>
      </c>
      <c r="U148" s="293" t="s">
        <v>62</v>
      </c>
      <c r="V148" s="1764" t="s">
        <v>62</v>
      </c>
      <c r="W148" s="294" t="s">
        <v>62</v>
      </c>
      <c r="X148" s="262" t="s">
        <v>62</v>
      </c>
      <c r="Y148" s="1764" t="s">
        <v>62</v>
      </c>
      <c r="Z148" s="1765" t="s">
        <v>62</v>
      </c>
      <c r="AA148" s="293" t="s">
        <v>62</v>
      </c>
      <c r="AB148" s="1764" t="s">
        <v>62</v>
      </c>
      <c r="AC148" s="294" t="s">
        <v>62</v>
      </c>
    </row>
    <row r="149" spans="1:29" s="265" customFormat="1" ht="247.5" customHeight="1" x14ac:dyDescent="0.7">
      <c r="A149" s="1558"/>
      <c r="B149" s="1559"/>
      <c r="C149" s="1556"/>
      <c r="D149" s="1556"/>
      <c r="E149" s="1560"/>
      <c r="F149" s="1538"/>
      <c r="G149" s="266"/>
      <c r="H149" s="1556"/>
      <c r="I149" s="1598"/>
      <c r="J149" s="1545"/>
      <c r="K149" s="1547"/>
      <c r="L149" s="1547"/>
      <c r="M149" s="1549"/>
      <c r="N149" s="148" t="s">
        <v>311</v>
      </c>
      <c r="O149" s="214" t="s">
        <v>312</v>
      </c>
      <c r="P149" s="267" t="s">
        <v>313</v>
      </c>
      <c r="Q149" s="295" t="s">
        <v>314</v>
      </c>
      <c r="R149" s="271" t="s">
        <v>62</v>
      </c>
      <c r="S149" s="272" t="s">
        <v>62</v>
      </c>
      <c r="T149" s="275" t="s">
        <v>62</v>
      </c>
      <c r="U149" s="271" t="s">
        <v>62</v>
      </c>
      <c r="V149" s="272" t="s">
        <v>62</v>
      </c>
      <c r="W149" s="273" t="s">
        <v>62</v>
      </c>
      <c r="X149" s="274" t="s">
        <v>62</v>
      </c>
      <c r="Y149" s="272" t="s">
        <v>62</v>
      </c>
      <c r="Z149" s="275" t="s">
        <v>62</v>
      </c>
      <c r="AA149" s="271" t="s">
        <v>62</v>
      </c>
      <c r="AB149" s="272" t="s">
        <v>62</v>
      </c>
      <c r="AC149" s="273" t="s">
        <v>62</v>
      </c>
    </row>
    <row r="150" spans="1:29" s="265" customFormat="1" ht="346.5" customHeight="1" x14ac:dyDescent="0.7">
      <c r="A150" s="1558"/>
      <c r="B150" s="1559"/>
      <c r="C150" s="1556"/>
      <c r="D150" s="1556"/>
      <c r="E150" s="1560"/>
      <c r="F150" s="1538"/>
      <c r="G150" s="266"/>
      <c r="H150" s="1556"/>
      <c r="I150" s="1598"/>
      <c r="J150" s="1545"/>
      <c r="K150" s="1547"/>
      <c r="L150" s="1547"/>
      <c r="M150" s="1549"/>
      <c r="N150" s="1604" t="s">
        <v>71</v>
      </c>
      <c r="O150" s="242" t="s">
        <v>315</v>
      </c>
      <c r="P150" s="288" t="s">
        <v>122</v>
      </c>
      <c r="Q150" s="289" t="s">
        <v>316</v>
      </c>
      <c r="R150" s="283" t="s">
        <v>62</v>
      </c>
      <c r="S150" s="284" t="s">
        <v>62</v>
      </c>
      <c r="T150" s="287" t="s">
        <v>62</v>
      </c>
      <c r="U150" s="283" t="s">
        <v>62</v>
      </c>
      <c r="V150" s="284" t="s">
        <v>62</v>
      </c>
      <c r="W150" s="285" t="s">
        <v>62</v>
      </c>
      <c r="X150" s="286" t="s">
        <v>62</v>
      </c>
      <c r="Y150" s="284" t="s">
        <v>62</v>
      </c>
      <c r="Z150" s="287" t="s">
        <v>62</v>
      </c>
      <c r="AA150" s="283" t="s">
        <v>62</v>
      </c>
      <c r="AB150" s="284" t="s">
        <v>62</v>
      </c>
      <c r="AC150" s="285" t="s">
        <v>62</v>
      </c>
    </row>
    <row r="151" spans="1:29" s="265" customFormat="1" ht="90" customHeight="1" thickBot="1" x14ac:dyDescent="0.75">
      <c r="A151" s="1923" t="s">
        <v>317</v>
      </c>
      <c r="B151" s="1924"/>
      <c r="C151" s="1924"/>
      <c r="D151" s="1924"/>
      <c r="E151" s="1924"/>
      <c r="F151" s="1924"/>
      <c r="G151" s="1924"/>
      <c r="H151" s="1924"/>
      <c r="I151" s="1924"/>
      <c r="J151" s="1924"/>
      <c r="K151" s="1924"/>
      <c r="L151" s="1924"/>
      <c r="M151" s="1924"/>
      <c r="N151" s="1924"/>
      <c r="O151" s="1924"/>
      <c r="P151" s="1924"/>
      <c r="Q151" s="1924"/>
      <c r="R151" s="1924"/>
      <c r="S151" s="1924"/>
      <c r="T151" s="1924"/>
      <c r="U151" s="1924"/>
      <c r="V151" s="1924"/>
      <c r="W151" s="1924"/>
      <c r="X151" s="1924"/>
      <c r="Y151" s="1924"/>
      <c r="Z151" s="1924"/>
      <c r="AA151" s="1924"/>
      <c r="AB151" s="1924"/>
      <c r="AC151" s="1925"/>
    </row>
    <row r="152" spans="1:29" s="265" customFormat="1" ht="409.6" customHeight="1" x14ac:dyDescent="0.7">
      <c r="A152" s="1558" t="s">
        <v>134</v>
      </c>
      <c r="B152" s="1559" t="s">
        <v>134</v>
      </c>
      <c r="C152" s="1556"/>
      <c r="D152" s="1556"/>
      <c r="E152" s="2028" t="s">
        <v>318</v>
      </c>
      <c r="F152" s="1560" t="s">
        <v>319</v>
      </c>
      <c r="G152" s="1556" t="s">
        <v>320</v>
      </c>
      <c r="H152" s="1556" t="s">
        <v>306</v>
      </c>
      <c r="I152" s="1598" t="s">
        <v>321</v>
      </c>
      <c r="J152" s="1573"/>
      <c r="K152" s="1575"/>
      <c r="L152" s="1575"/>
      <c r="M152" s="103" t="s">
        <v>62</v>
      </c>
      <c r="N152" s="1558" t="s">
        <v>322</v>
      </c>
      <c r="O152" s="1763" t="s">
        <v>323</v>
      </c>
      <c r="P152" s="1763" t="s">
        <v>324</v>
      </c>
      <c r="Q152" s="1623" t="s">
        <v>325</v>
      </c>
      <c r="R152" s="63"/>
      <c r="S152" s="1766"/>
      <c r="T152" s="1768" t="s">
        <v>77</v>
      </c>
      <c r="U152" s="63"/>
      <c r="V152" s="1766"/>
      <c r="W152" s="294" t="s">
        <v>77</v>
      </c>
      <c r="X152" s="264"/>
      <c r="Y152" s="1766"/>
      <c r="Z152" s="1765" t="s">
        <v>105</v>
      </c>
      <c r="AA152" s="293" t="s">
        <v>51</v>
      </c>
      <c r="AB152" s="1764" t="s">
        <v>51</v>
      </c>
      <c r="AC152" s="263"/>
    </row>
    <row r="153" spans="1:29" s="265" customFormat="1" ht="324" customHeight="1" x14ac:dyDescent="0.7">
      <c r="A153" s="1558"/>
      <c r="B153" s="1559"/>
      <c r="C153" s="1556"/>
      <c r="D153" s="1556"/>
      <c r="E153" s="1986"/>
      <c r="F153" s="1538"/>
      <c r="G153" s="266"/>
      <c r="H153" s="1556"/>
      <c r="I153" s="1598"/>
      <c r="J153" s="1532"/>
      <c r="K153" s="1534"/>
      <c r="L153" s="1534"/>
      <c r="M153" s="103"/>
      <c r="N153" s="1604" t="s">
        <v>326</v>
      </c>
      <c r="O153" s="1556" t="s">
        <v>327</v>
      </c>
      <c r="P153" s="1556" t="s">
        <v>328</v>
      </c>
      <c r="Q153" s="139" t="s">
        <v>329</v>
      </c>
      <c r="R153" s="1558"/>
      <c r="S153" s="1559"/>
      <c r="T153" s="296" t="s">
        <v>51</v>
      </c>
      <c r="U153" s="1558"/>
      <c r="V153" s="1559"/>
      <c r="W153" s="1593" t="s">
        <v>51</v>
      </c>
      <c r="X153" s="297"/>
      <c r="Y153" s="1559"/>
      <c r="Z153" s="296" t="s">
        <v>51</v>
      </c>
      <c r="AA153" s="1558"/>
      <c r="AB153" s="1559"/>
      <c r="AC153" s="1593" t="s">
        <v>51</v>
      </c>
    </row>
    <row r="154" spans="1:29" s="265" customFormat="1" ht="90" customHeight="1" thickBot="1" x14ac:dyDescent="0.75">
      <c r="A154" s="1524"/>
      <c r="B154" s="1924" t="s">
        <v>330</v>
      </c>
      <c r="C154" s="1924"/>
      <c r="D154" s="1924"/>
      <c r="E154" s="1924"/>
      <c r="F154" s="1924"/>
      <c r="G154" s="1924"/>
      <c r="H154" s="1924"/>
      <c r="I154" s="1924"/>
      <c r="J154" s="1924"/>
      <c r="K154" s="1924"/>
      <c r="L154" s="1924"/>
      <c r="M154" s="1924"/>
      <c r="N154" s="1924"/>
      <c r="O154" s="1924"/>
      <c r="P154" s="1924"/>
      <c r="Q154" s="1924"/>
      <c r="R154" s="1924"/>
      <c r="S154" s="1924"/>
      <c r="T154" s="1924"/>
      <c r="U154" s="1924"/>
      <c r="V154" s="1924"/>
      <c r="W154" s="1924"/>
      <c r="X154" s="1924"/>
      <c r="Y154" s="1924"/>
      <c r="Z154" s="1924"/>
      <c r="AA154" s="1924"/>
      <c r="AB154" s="1924"/>
      <c r="AC154" s="1925"/>
    </row>
    <row r="155" spans="1:29" s="265" customFormat="1" ht="407.25" customHeight="1" x14ac:dyDescent="0.7">
      <c r="A155" s="1983" t="s">
        <v>137</v>
      </c>
      <c r="B155" s="1587" t="s">
        <v>137</v>
      </c>
      <c r="C155" s="1975"/>
      <c r="D155" s="1975"/>
      <c r="E155" s="2028" t="s">
        <v>331</v>
      </c>
      <c r="F155" s="1954" t="s">
        <v>332</v>
      </c>
      <c r="G155" s="1975" t="s">
        <v>333</v>
      </c>
      <c r="H155" s="1975" t="s">
        <v>306</v>
      </c>
      <c r="I155" s="2206" t="s">
        <v>334</v>
      </c>
      <c r="J155" s="1544" t="s">
        <v>62</v>
      </c>
      <c r="K155" s="1546" t="s">
        <v>62</v>
      </c>
      <c r="L155" s="1546" t="s">
        <v>62</v>
      </c>
      <c r="M155" s="123" t="s">
        <v>62</v>
      </c>
      <c r="N155" s="158" t="s">
        <v>335</v>
      </c>
      <c r="O155" s="696" t="s">
        <v>336</v>
      </c>
      <c r="P155" s="1769" t="s">
        <v>337</v>
      </c>
      <c r="Q155" s="190" t="s">
        <v>338</v>
      </c>
      <c r="R155" s="298" t="s">
        <v>62</v>
      </c>
      <c r="S155" s="697" t="s">
        <v>62</v>
      </c>
      <c r="T155" s="299" t="s">
        <v>62</v>
      </c>
      <c r="U155" s="298" t="s">
        <v>62</v>
      </c>
      <c r="V155" s="697" t="s">
        <v>62</v>
      </c>
      <c r="W155" s="300" t="s">
        <v>62</v>
      </c>
      <c r="X155" s="301" t="s">
        <v>62</v>
      </c>
      <c r="Y155" s="697" t="s">
        <v>62</v>
      </c>
      <c r="Z155" s="299" t="s">
        <v>62</v>
      </c>
      <c r="AA155" s="298" t="s">
        <v>62</v>
      </c>
      <c r="AB155" s="697" t="s">
        <v>62</v>
      </c>
      <c r="AC155" s="300" t="s">
        <v>62</v>
      </c>
    </row>
    <row r="156" spans="1:29" s="265" customFormat="1" ht="407.25" customHeight="1" x14ac:dyDescent="0.7">
      <c r="A156" s="1984"/>
      <c r="B156" s="1559"/>
      <c r="C156" s="1976"/>
      <c r="D156" s="1976"/>
      <c r="E156" s="1986"/>
      <c r="F156" s="1955"/>
      <c r="G156" s="1976"/>
      <c r="H156" s="1976"/>
      <c r="I156" s="2059"/>
      <c r="J156" s="1532"/>
      <c r="K156" s="1534"/>
      <c r="L156" s="1534"/>
      <c r="M156" s="103"/>
      <c r="N156" s="1604" t="s">
        <v>339</v>
      </c>
      <c r="O156" s="1556" t="s">
        <v>340</v>
      </c>
      <c r="P156" s="1605" t="s">
        <v>341</v>
      </c>
      <c r="Q156" s="139" t="s">
        <v>342</v>
      </c>
      <c r="R156" s="283" t="s">
        <v>62</v>
      </c>
      <c r="S156" s="284" t="s">
        <v>62</v>
      </c>
      <c r="T156" s="287" t="s">
        <v>62</v>
      </c>
      <c r="U156" s="283" t="s">
        <v>62</v>
      </c>
      <c r="V156" s="284" t="s">
        <v>62</v>
      </c>
      <c r="W156" s="285" t="s">
        <v>62</v>
      </c>
      <c r="X156" s="286" t="s">
        <v>62</v>
      </c>
      <c r="Y156" s="284" t="s">
        <v>62</v>
      </c>
      <c r="Z156" s="287" t="s">
        <v>62</v>
      </c>
      <c r="AA156" s="283" t="s">
        <v>62</v>
      </c>
      <c r="AB156" s="284" t="s">
        <v>62</v>
      </c>
      <c r="AC156" s="285" t="s">
        <v>62</v>
      </c>
    </row>
    <row r="157" spans="1:29" s="265" customFormat="1" ht="90" customHeight="1" thickBot="1" x14ac:dyDescent="0.75">
      <c r="A157" s="1524"/>
      <c r="B157" s="1924" t="s">
        <v>343</v>
      </c>
      <c r="C157" s="1924"/>
      <c r="D157" s="1924"/>
      <c r="E157" s="1924"/>
      <c r="F157" s="1924"/>
      <c r="G157" s="1924"/>
      <c r="H157" s="1924"/>
      <c r="I157" s="1924"/>
      <c r="J157" s="1924"/>
      <c r="K157" s="1924"/>
      <c r="L157" s="1924"/>
      <c r="M157" s="1924"/>
      <c r="N157" s="1924"/>
      <c r="O157" s="1924"/>
      <c r="P157" s="1924"/>
      <c r="Q157" s="1924"/>
      <c r="R157" s="1924"/>
      <c r="S157" s="1924"/>
      <c r="T157" s="1924"/>
      <c r="U157" s="1924"/>
      <c r="V157" s="1924"/>
      <c r="W157" s="1924"/>
      <c r="X157" s="1924"/>
      <c r="Y157" s="1924"/>
      <c r="Z157" s="1924"/>
      <c r="AA157" s="1924"/>
      <c r="AB157" s="1924"/>
      <c r="AC157" s="1925"/>
    </row>
    <row r="158" spans="1:29" s="265" customFormat="1" ht="409.6" customHeight="1" x14ac:dyDescent="0.7">
      <c r="A158" s="1558" t="s">
        <v>149</v>
      </c>
      <c r="B158" s="1559" t="s">
        <v>149</v>
      </c>
      <c r="C158" s="1556"/>
      <c r="D158" s="1556"/>
      <c r="E158" s="1560" t="s">
        <v>344</v>
      </c>
      <c r="F158" s="1955" t="s">
        <v>345</v>
      </c>
      <c r="G158" s="1556" t="s">
        <v>333</v>
      </c>
      <c r="H158" s="1556" t="s">
        <v>306</v>
      </c>
      <c r="I158" s="1598" t="s">
        <v>346</v>
      </c>
      <c r="J158" s="1573"/>
      <c r="K158" s="1575"/>
      <c r="L158" s="1575"/>
      <c r="M158" s="103" t="s">
        <v>62</v>
      </c>
      <c r="N158" s="63" t="s">
        <v>347</v>
      </c>
      <c r="O158" s="1763" t="s">
        <v>348</v>
      </c>
      <c r="P158" s="1759" t="s">
        <v>349</v>
      </c>
      <c r="Q158" s="1623" t="s">
        <v>350</v>
      </c>
      <c r="R158" s="293"/>
      <c r="S158" s="1764"/>
      <c r="T158" s="1765"/>
      <c r="U158" s="293"/>
      <c r="V158" s="1764"/>
      <c r="W158" s="294" t="s">
        <v>62</v>
      </c>
      <c r="X158" s="264"/>
      <c r="Y158" s="1766"/>
      <c r="Z158" s="1767"/>
      <c r="AA158" s="63"/>
      <c r="AB158" s="1766"/>
      <c r="AC158" s="263"/>
    </row>
    <row r="159" spans="1:29" s="265" customFormat="1" ht="407.25" customHeight="1" x14ac:dyDescent="0.7">
      <c r="A159" s="1558"/>
      <c r="B159" s="1559"/>
      <c r="C159" s="1556"/>
      <c r="D159" s="1556"/>
      <c r="E159" s="1560"/>
      <c r="F159" s="1955"/>
      <c r="G159" s="1556"/>
      <c r="H159" s="1556"/>
      <c r="I159" s="1598"/>
      <c r="J159" s="1532"/>
      <c r="K159" s="1534"/>
      <c r="L159" s="1534"/>
      <c r="M159" s="103"/>
      <c r="N159" s="1558" t="s">
        <v>351</v>
      </c>
      <c r="O159" s="1556" t="s">
        <v>352</v>
      </c>
      <c r="P159" s="1556" t="s">
        <v>353</v>
      </c>
      <c r="Q159" s="1563" t="s">
        <v>354</v>
      </c>
      <c r="R159" s="283" t="s">
        <v>62</v>
      </c>
      <c r="S159" s="284" t="s">
        <v>62</v>
      </c>
      <c r="T159" s="287" t="s">
        <v>62</v>
      </c>
      <c r="U159" s="283" t="s">
        <v>62</v>
      </c>
      <c r="V159" s="284" t="s">
        <v>62</v>
      </c>
      <c r="W159" s="285" t="s">
        <v>62</v>
      </c>
      <c r="X159" s="286" t="s">
        <v>62</v>
      </c>
      <c r="Y159" s="284" t="s">
        <v>62</v>
      </c>
      <c r="Z159" s="287" t="s">
        <v>62</v>
      </c>
      <c r="AA159" s="283" t="s">
        <v>62</v>
      </c>
      <c r="AB159" s="284" t="s">
        <v>62</v>
      </c>
      <c r="AC159" s="285" t="s">
        <v>62</v>
      </c>
    </row>
    <row r="160" spans="1:29" s="265" customFormat="1" ht="90" customHeight="1" thickBot="1" x14ac:dyDescent="0.75">
      <c r="A160" s="1524"/>
      <c r="B160" s="1924" t="s">
        <v>355</v>
      </c>
      <c r="C160" s="1924"/>
      <c r="D160" s="1924"/>
      <c r="E160" s="1924"/>
      <c r="F160" s="1924"/>
      <c r="G160" s="1924"/>
      <c r="H160" s="1924"/>
      <c r="I160" s="1924"/>
      <c r="J160" s="1924"/>
      <c r="K160" s="1924"/>
      <c r="L160" s="1924"/>
      <c r="M160" s="1924"/>
      <c r="N160" s="1924"/>
      <c r="O160" s="1924"/>
      <c r="P160" s="1924"/>
      <c r="Q160" s="1924"/>
      <c r="R160" s="1924"/>
      <c r="S160" s="1924"/>
      <c r="T160" s="1924"/>
      <c r="U160" s="1924"/>
      <c r="V160" s="1924"/>
      <c r="W160" s="1924"/>
      <c r="X160" s="1924"/>
      <c r="Y160" s="1924"/>
      <c r="Z160" s="1924"/>
      <c r="AA160" s="1924"/>
      <c r="AB160" s="1924"/>
      <c r="AC160" s="1925"/>
    </row>
    <row r="161" spans="1:29" s="265" customFormat="1" ht="408.75" customHeight="1" x14ac:dyDescent="0.7">
      <c r="A161" s="1558" t="s">
        <v>153</v>
      </c>
      <c r="B161" s="1559" t="s">
        <v>153</v>
      </c>
      <c r="C161" s="1556"/>
      <c r="D161" s="1556"/>
      <c r="E161" s="1986" t="s">
        <v>356</v>
      </c>
      <c r="F161" s="1542" t="s">
        <v>357</v>
      </c>
      <c r="G161" s="1556" t="s">
        <v>358</v>
      </c>
      <c r="H161" s="1556" t="s">
        <v>359</v>
      </c>
      <c r="I161" s="1598" t="s">
        <v>360</v>
      </c>
      <c r="J161" s="99"/>
      <c r="K161" s="97" t="s">
        <v>82</v>
      </c>
      <c r="L161" s="97" t="s">
        <v>77</v>
      </c>
      <c r="M161" s="77"/>
      <c r="N161" s="63" t="s">
        <v>361</v>
      </c>
      <c r="O161" s="1759" t="s">
        <v>362</v>
      </c>
      <c r="P161" s="1556" t="s">
        <v>363</v>
      </c>
      <c r="Q161" s="1563" t="s">
        <v>364</v>
      </c>
      <c r="R161" s="63"/>
      <c r="S161" s="1770"/>
      <c r="T161" s="1771"/>
      <c r="U161" s="293" t="s">
        <v>51</v>
      </c>
      <c r="V161" s="1766"/>
      <c r="W161" s="263"/>
      <c r="X161" s="304"/>
      <c r="Y161" s="1770"/>
      <c r="Z161" s="1768" t="s">
        <v>51</v>
      </c>
      <c r="AA161" s="63"/>
      <c r="AB161" s="1766"/>
      <c r="AC161" s="263"/>
    </row>
    <row r="162" spans="1:29" s="265" customFormat="1" ht="407.25" customHeight="1" x14ac:dyDescent="0.7">
      <c r="A162" s="1558"/>
      <c r="B162" s="1559"/>
      <c r="C162" s="1556"/>
      <c r="D162" s="1556"/>
      <c r="E162" s="1986"/>
      <c r="F162" s="1538"/>
      <c r="G162" s="1556"/>
      <c r="H162" s="1556"/>
      <c r="I162" s="1598"/>
      <c r="J162" s="1545"/>
      <c r="K162" s="1547"/>
      <c r="L162" s="1547"/>
      <c r="M162" s="1572"/>
      <c r="N162" s="1604" t="s">
        <v>365</v>
      </c>
      <c r="O162" s="2163" t="s">
        <v>366</v>
      </c>
      <c r="P162" s="1600" t="s">
        <v>363</v>
      </c>
      <c r="Q162" s="1562" t="s">
        <v>367</v>
      </c>
      <c r="R162" s="1558"/>
      <c r="S162" s="1592"/>
      <c r="T162" s="305"/>
      <c r="U162" s="1591" t="s">
        <v>77</v>
      </c>
      <c r="V162" s="1559"/>
      <c r="W162" s="1589"/>
      <c r="X162" s="297"/>
      <c r="Y162" s="108"/>
      <c r="Z162" s="306"/>
      <c r="AA162" s="1558"/>
      <c r="AB162" s="1559"/>
      <c r="AC162" s="1589"/>
    </row>
    <row r="163" spans="1:29" s="265" customFormat="1" ht="409.6" customHeight="1" x14ac:dyDescent="0.7">
      <c r="A163" s="1558"/>
      <c r="B163" s="1559"/>
      <c r="C163" s="1556"/>
      <c r="D163" s="1556"/>
      <c r="E163" s="1560"/>
      <c r="F163" s="1538"/>
      <c r="G163" s="1556"/>
      <c r="H163" s="1556"/>
      <c r="I163" s="1598"/>
      <c r="J163" s="1545"/>
      <c r="K163" s="1547"/>
      <c r="L163" s="1547"/>
      <c r="M163" s="1572"/>
      <c r="N163" s="63"/>
      <c r="O163" s="2207"/>
      <c r="P163" s="1763"/>
      <c r="Q163" s="1623"/>
      <c r="R163" s="63"/>
      <c r="S163" s="1764"/>
      <c r="T163" s="1768"/>
      <c r="U163" s="293"/>
      <c r="V163" s="1766"/>
      <c r="W163" s="263"/>
      <c r="X163" s="264"/>
      <c r="Y163" s="1770"/>
      <c r="Z163" s="1772"/>
      <c r="AA163" s="63"/>
      <c r="AB163" s="1766"/>
      <c r="AC163" s="263"/>
    </row>
    <row r="164" spans="1:29" s="265" customFormat="1" ht="407.25" customHeight="1" x14ac:dyDescent="0.7">
      <c r="A164" s="1558"/>
      <c r="B164" s="1559"/>
      <c r="C164" s="1556"/>
      <c r="D164" s="1556"/>
      <c r="E164" s="1560"/>
      <c r="F164" s="1538"/>
      <c r="G164" s="1556"/>
      <c r="H164" s="1556"/>
      <c r="I164" s="1598"/>
      <c r="J164" s="1545"/>
      <c r="K164" s="1547"/>
      <c r="L164" s="1547"/>
      <c r="M164" s="1572"/>
      <c r="N164" s="1604" t="s">
        <v>368</v>
      </c>
      <c r="O164" s="1556" t="s">
        <v>369</v>
      </c>
      <c r="P164" s="1556" t="s">
        <v>363</v>
      </c>
      <c r="Q164" s="1562" t="s">
        <v>367</v>
      </c>
      <c r="R164" s="1558"/>
      <c r="S164" s="1559"/>
      <c r="T164" s="307"/>
      <c r="U164" s="1558"/>
      <c r="V164" s="1559"/>
      <c r="W164" s="1589"/>
      <c r="X164" s="297"/>
      <c r="Y164" s="1559"/>
      <c r="Z164" s="296" t="s">
        <v>68</v>
      </c>
      <c r="AA164" s="1558"/>
      <c r="AB164" s="1559"/>
      <c r="AC164" s="1589"/>
    </row>
    <row r="165" spans="1:29" s="265" customFormat="1" ht="409.6" customHeight="1" x14ac:dyDescent="0.7">
      <c r="A165" s="1558"/>
      <c r="B165" s="1559"/>
      <c r="C165" s="1556"/>
      <c r="D165" s="1556"/>
      <c r="E165" s="1560"/>
      <c r="F165" s="1538"/>
      <c r="G165" s="1556"/>
      <c r="H165" s="1556"/>
      <c r="I165" s="1598"/>
      <c r="J165" s="1545"/>
      <c r="K165" s="1547"/>
      <c r="L165" s="1547"/>
      <c r="M165" s="1572"/>
      <c r="N165" s="1558"/>
      <c r="O165" s="1556"/>
      <c r="P165" s="1556"/>
      <c r="Q165" s="139"/>
      <c r="R165" s="1558"/>
      <c r="S165" s="1559"/>
      <c r="T165" s="307"/>
      <c r="U165" s="1558"/>
      <c r="V165" s="1559"/>
      <c r="W165" s="1589"/>
      <c r="X165" s="297"/>
      <c r="Y165" s="1559"/>
      <c r="Z165" s="296"/>
      <c r="AA165" s="1558"/>
      <c r="AB165" s="1559"/>
      <c r="AC165" s="1589"/>
    </row>
    <row r="166" spans="1:29" s="265" customFormat="1" ht="90" customHeight="1" thickBot="1" x14ac:dyDescent="0.75">
      <c r="A166" s="1524"/>
      <c r="B166" s="1924" t="s">
        <v>370</v>
      </c>
      <c r="C166" s="1924"/>
      <c r="D166" s="1924"/>
      <c r="E166" s="1924"/>
      <c r="F166" s="1924"/>
      <c r="G166" s="1924"/>
      <c r="H166" s="1924"/>
      <c r="I166" s="1924"/>
      <c r="J166" s="1924"/>
      <c r="K166" s="1924"/>
      <c r="L166" s="1924"/>
      <c r="M166" s="1924"/>
      <c r="N166" s="1924"/>
      <c r="O166" s="1924"/>
      <c r="P166" s="1924"/>
      <c r="Q166" s="1924"/>
      <c r="R166" s="1924"/>
      <c r="S166" s="1924"/>
      <c r="T166" s="1924"/>
      <c r="U166" s="1924"/>
      <c r="V166" s="1924"/>
      <c r="W166" s="1924"/>
      <c r="X166" s="1924"/>
      <c r="Y166" s="1924"/>
      <c r="Z166" s="1924"/>
      <c r="AA166" s="1924"/>
      <c r="AB166" s="1924"/>
      <c r="AC166" s="1925"/>
    </row>
    <row r="167" spans="1:29" s="265" customFormat="1" ht="408.75" customHeight="1" x14ac:dyDescent="0.7">
      <c r="A167" s="1983" t="s">
        <v>64</v>
      </c>
      <c r="B167" s="1559" t="s">
        <v>64</v>
      </c>
      <c r="C167" s="1976"/>
      <c r="D167" s="1976"/>
      <c r="E167" s="1986" t="s">
        <v>371</v>
      </c>
      <c r="F167" s="1542" t="s">
        <v>372</v>
      </c>
      <c r="G167" s="62" t="s">
        <v>373</v>
      </c>
      <c r="H167" s="1976" t="s">
        <v>306</v>
      </c>
      <c r="I167" s="2059" t="s">
        <v>374</v>
      </c>
      <c r="J167" s="1545" t="s">
        <v>51</v>
      </c>
      <c r="K167" s="1547" t="s">
        <v>68</v>
      </c>
      <c r="L167" s="1547" t="s">
        <v>68</v>
      </c>
      <c r="M167" s="1572"/>
      <c r="N167" s="63" t="s">
        <v>375</v>
      </c>
      <c r="O167" s="1763" t="s">
        <v>376</v>
      </c>
      <c r="P167" s="1763" t="s">
        <v>377</v>
      </c>
      <c r="Q167" s="1623" t="s">
        <v>378</v>
      </c>
      <c r="R167" s="63"/>
      <c r="S167" s="1766"/>
      <c r="T167" s="1767"/>
      <c r="U167" s="293" t="s">
        <v>51</v>
      </c>
      <c r="V167" s="1766"/>
      <c r="W167" s="263"/>
      <c r="X167" s="264"/>
      <c r="Y167" s="1766"/>
      <c r="Z167" s="1767"/>
      <c r="AA167" s="63"/>
      <c r="AB167" s="1766"/>
      <c r="AC167" s="263"/>
    </row>
    <row r="168" spans="1:29" s="265" customFormat="1" ht="297" customHeight="1" x14ac:dyDescent="0.7">
      <c r="A168" s="1984"/>
      <c r="B168" s="1559"/>
      <c r="C168" s="1976"/>
      <c r="D168" s="1976"/>
      <c r="E168" s="1986"/>
      <c r="F168" s="67"/>
      <c r="G168" s="62"/>
      <c r="H168" s="1976"/>
      <c r="I168" s="2059"/>
      <c r="J168" s="1545"/>
      <c r="K168" s="1547"/>
      <c r="L168" s="1547"/>
      <c r="M168" s="1572"/>
      <c r="N168" s="1604" t="s">
        <v>379</v>
      </c>
      <c r="O168" s="1600" t="s">
        <v>380</v>
      </c>
      <c r="P168" s="1600" t="s">
        <v>381</v>
      </c>
      <c r="Q168" s="1562" t="s">
        <v>382</v>
      </c>
      <c r="R168" s="1604"/>
      <c r="S168" s="281"/>
      <c r="T168" s="68" t="s">
        <v>51</v>
      </c>
      <c r="U168" s="1604"/>
      <c r="V168" s="281"/>
      <c r="W168" s="68" t="s">
        <v>51</v>
      </c>
      <c r="X168" s="111"/>
      <c r="Y168" s="281"/>
      <c r="Z168" s="68" t="s">
        <v>51</v>
      </c>
      <c r="AA168" s="1604"/>
      <c r="AB168" s="281"/>
      <c r="AC168" s="308"/>
    </row>
    <row r="169" spans="1:29" s="265" customFormat="1" ht="192" customHeight="1" x14ac:dyDescent="0.7">
      <c r="A169" s="1984"/>
      <c r="B169" s="1559"/>
      <c r="C169" s="1976"/>
      <c r="D169" s="1976"/>
      <c r="E169" s="1986"/>
      <c r="F169" s="67"/>
      <c r="G169" s="62"/>
      <c r="H169" s="1976"/>
      <c r="I169" s="2059"/>
      <c r="J169" s="1545"/>
      <c r="K169" s="1547"/>
      <c r="L169" s="1547"/>
      <c r="M169" s="1572"/>
      <c r="N169" s="1558"/>
      <c r="O169" s="1556"/>
      <c r="P169" s="1556"/>
      <c r="Q169" s="139"/>
      <c r="R169" s="1558"/>
      <c r="S169" s="1559"/>
      <c r="T169" s="73"/>
      <c r="U169" s="1558"/>
      <c r="V169" s="1559"/>
      <c r="W169" s="73"/>
      <c r="X169" s="1609"/>
      <c r="Y169" s="1559"/>
      <c r="Z169" s="73"/>
      <c r="AA169" s="1558"/>
      <c r="AB169" s="1559"/>
      <c r="AC169" s="1589"/>
    </row>
    <row r="170" spans="1:29" s="265" customFormat="1" ht="162" customHeight="1" x14ac:dyDescent="0.7">
      <c r="A170" s="1984"/>
      <c r="B170" s="1559"/>
      <c r="C170" s="1976"/>
      <c r="D170" s="1976"/>
      <c r="E170" s="1986"/>
      <c r="F170" s="67"/>
      <c r="G170" s="62"/>
      <c r="H170" s="1976"/>
      <c r="I170" s="2059"/>
      <c r="J170" s="1545"/>
      <c r="K170" s="1547"/>
      <c r="L170" s="1547"/>
      <c r="M170" s="1572"/>
      <c r="N170" s="63"/>
      <c r="O170" s="1763"/>
      <c r="P170" s="1763"/>
      <c r="Q170" s="1623"/>
      <c r="R170" s="63"/>
      <c r="S170" s="1766"/>
      <c r="T170" s="1773"/>
      <c r="U170" s="63"/>
      <c r="V170" s="1766"/>
      <c r="W170" s="1773"/>
      <c r="X170" s="1609"/>
      <c r="Y170" s="1766"/>
      <c r="Z170" s="1773"/>
      <c r="AA170" s="63"/>
      <c r="AB170" s="1766"/>
      <c r="AC170" s="263"/>
    </row>
    <row r="171" spans="1:29" s="265" customFormat="1" ht="198.75" customHeight="1" x14ac:dyDescent="0.7">
      <c r="A171" s="1984"/>
      <c r="B171" s="1559"/>
      <c r="C171" s="1976"/>
      <c r="D171" s="1976"/>
      <c r="E171" s="1986"/>
      <c r="F171" s="67"/>
      <c r="G171" s="62"/>
      <c r="H171" s="1976"/>
      <c r="I171" s="2059"/>
      <c r="J171" s="1545"/>
      <c r="K171" s="1547"/>
      <c r="L171" s="1547"/>
      <c r="M171" s="1572"/>
      <c r="N171" s="1604" t="s">
        <v>384</v>
      </c>
      <c r="O171" s="1600" t="s">
        <v>385</v>
      </c>
      <c r="P171" s="1600" t="s">
        <v>386</v>
      </c>
      <c r="Q171" s="1562" t="s">
        <v>367</v>
      </c>
      <c r="R171" s="1604"/>
      <c r="S171" s="281"/>
      <c r="T171" s="282"/>
      <c r="U171" s="1604"/>
      <c r="V171" s="281"/>
      <c r="W171" s="308"/>
      <c r="X171" s="283" t="s">
        <v>51</v>
      </c>
      <c r="Y171" s="281"/>
      <c r="Z171" s="282"/>
      <c r="AA171" s="1604"/>
      <c r="AB171" s="281"/>
      <c r="AC171" s="308"/>
    </row>
    <row r="172" spans="1:29" s="265" customFormat="1" ht="90" customHeight="1" thickBot="1" x14ac:dyDescent="0.75">
      <c r="A172" s="1923" t="s">
        <v>387</v>
      </c>
      <c r="B172" s="1924"/>
      <c r="C172" s="1924"/>
      <c r="D172" s="1924"/>
      <c r="E172" s="1924"/>
      <c r="F172" s="1924"/>
      <c r="G172" s="1924"/>
      <c r="H172" s="1924"/>
      <c r="I172" s="1924"/>
      <c r="J172" s="1924"/>
      <c r="K172" s="1924"/>
      <c r="L172" s="1924"/>
      <c r="M172" s="1924"/>
      <c r="N172" s="1924"/>
      <c r="O172" s="1924"/>
      <c r="P172" s="1924"/>
      <c r="Q172" s="1924"/>
      <c r="R172" s="1924"/>
      <c r="S172" s="1924"/>
      <c r="T172" s="1924"/>
      <c r="U172" s="1924"/>
      <c r="V172" s="1924"/>
      <c r="W172" s="1924"/>
      <c r="X172" s="1924"/>
      <c r="Y172" s="1924"/>
      <c r="Z172" s="1924"/>
      <c r="AA172" s="1924"/>
      <c r="AB172" s="1924"/>
      <c r="AC172" s="1925"/>
    </row>
    <row r="173" spans="1:29" s="265" customFormat="1" ht="90" customHeight="1" thickBot="1" x14ac:dyDescent="0.75">
      <c r="A173" s="2202" t="s">
        <v>388</v>
      </c>
      <c r="B173" s="2203"/>
      <c r="C173" s="2203"/>
      <c r="D173" s="2203"/>
      <c r="E173" s="2203"/>
      <c r="F173" s="2203"/>
      <c r="G173" s="2203"/>
      <c r="H173" s="2203"/>
      <c r="I173" s="2203"/>
      <c r="J173" s="2203"/>
      <c r="K173" s="2203"/>
      <c r="L173" s="2203"/>
      <c r="M173" s="2203"/>
      <c r="N173" s="2203"/>
      <c r="O173" s="2203"/>
      <c r="P173" s="2203"/>
      <c r="Q173" s="2203"/>
      <c r="R173" s="2203"/>
      <c r="S173" s="2203"/>
      <c r="T173" s="2203"/>
      <c r="U173" s="2203"/>
      <c r="V173" s="2203"/>
      <c r="W173" s="2203"/>
      <c r="X173" s="2203"/>
      <c r="Y173" s="2203"/>
      <c r="Z173" s="2203"/>
      <c r="AA173" s="2203"/>
      <c r="AB173" s="2203"/>
      <c r="AC173" s="2204"/>
    </row>
    <row r="174" spans="1:29" ht="409.6" customHeight="1" x14ac:dyDescent="0.55000000000000004">
      <c r="A174" s="1558" t="s">
        <v>159</v>
      </c>
      <c r="B174" s="62"/>
      <c r="C174" s="62"/>
      <c r="D174" s="62"/>
      <c r="E174" s="1585" t="s">
        <v>52</v>
      </c>
      <c r="F174" s="1541" t="s">
        <v>389</v>
      </c>
      <c r="G174" s="1555" t="s">
        <v>390</v>
      </c>
      <c r="H174" s="1587" t="s">
        <v>2</v>
      </c>
      <c r="I174" s="140" t="s">
        <v>391</v>
      </c>
      <c r="J174" s="1545" t="s">
        <v>392</v>
      </c>
      <c r="K174" s="1547" t="s">
        <v>102</v>
      </c>
      <c r="L174" s="1547" t="s">
        <v>393</v>
      </c>
      <c r="M174" s="1549" t="s">
        <v>62</v>
      </c>
      <c r="N174" s="1604" t="s">
        <v>57</v>
      </c>
      <c r="O174" s="2205" t="s">
        <v>394</v>
      </c>
      <c r="P174" s="1555" t="s">
        <v>395</v>
      </c>
      <c r="Q174" s="310" t="s">
        <v>396</v>
      </c>
      <c r="R174" s="311"/>
      <c r="S174" s="312"/>
      <c r="T174" s="313" t="s">
        <v>62</v>
      </c>
      <c r="U174" s="314"/>
      <c r="V174" s="315"/>
      <c r="W174" s="316"/>
      <c r="X174" s="317"/>
      <c r="Y174" s="315"/>
      <c r="Z174" s="318"/>
      <c r="AA174" s="314"/>
      <c r="AB174" s="315"/>
      <c r="AC174" s="319"/>
    </row>
    <row r="175" spans="1:29" s="96" customFormat="1" ht="409.6" customHeight="1" x14ac:dyDescent="0.55000000000000004">
      <c r="A175" s="60"/>
      <c r="B175" s="62"/>
      <c r="C175" s="62"/>
      <c r="D175" s="62"/>
      <c r="E175" s="1560"/>
      <c r="F175" s="67"/>
      <c r="G175" s="1556"/>
      <c r="H175" s="62"/>
      <c r="I175" s="1598"/>
      <c r="J175" s="1545"/>
      <c r="K175" s="1547"/>
      <c r="L175" s="1547"/>
      <c r="M175" s="1549"/>
      <c r="N175" s="63"/>
      <c r="O175" s="1997"/>
      <c r="P175" s="1763"/>
      <c r="Q175" s="261"/>
      <c r="R175" s="293"/>
      <c r="S175" s="1764"/>
      <c r="T175" s="1765"/>
      <c r="U175" s="320"/>
      <c r="V175" s="1774"/>
      <c r="W175" s="321"/>
      <c r="X175" s="322"/>
      <c r="Y175" s="1774"/>
      <c r="Z175" s="1775"/>
      <c r="AA175" s="320"/>
      <c r="AB175" s="1774"/>
      <c r="AC175" s="323"/>
    </row>
    <row r="176" spans="1:29" ht="409.6" customHeight="1" x14ac:dyDescent="0.55000000000000004">
      <c r="A176" s="60"/>
      <c r="B176" s="62"/>
      <c r="C176" s="62"/>
      <c r="D176" s="62"/>
      <c r="E176" s="61"/>
      <c r="F176" s="67"/>
      <c r="G176" s="62"/>
      <c r="H176" s="62"/>
      <c r="I176" s="1959" t="s">
        <v>397</v>
      </c>
      <c r="J176" s="1545"/>
      <c r="K176" s="1547"/>
      <c r="L176" s="1547"/>
      <c r="M176" s="1549"/>
      <c r="N176" s="1604" t="s">
        <v>398</v>
      </c>
      <c r="O176" s="2167" t="s">
        <v>399</v>
      </c>
      <c r="P176" s="1556" t="s">
        <v>400</v>
      </c>
      <c r="Q176" s="1995" t="s">
        <v>401</v>
      </c>
      <c r="R176" s="1558"/>
      <c r="S176" s="1592"/>
      <c r="T176" s="296" t="s">
        <v>402</v>
      </c>
      <c r="U176" s="324"/>
      <c r="V176" s="325"/>
      <c r="W176" s="326"/>
      <c r="X176" s="327"/>
      <c r="Y176" s="325"/>
      <c r="Z176" s="328"/>
      <c r="AA176" s="324"/>
      <c r="AB176" s="325"/>
      <c r="AC176" s="329"/>
    </row>
    <row r="177" spans="1:29" ht="409.6" customHeight="1" x14ac:dyDescent="0.55000000000000004">
      <c r="A177" s="60"/>
      <c r="B177" s="62"/>
      <c r="C177" s="62"/>
      <c r="D177" s="62"/>
      <c r="E177" s="61"/>
      <c r="F177" s="67"/>
      <c r="G177" s="62"/>
      <c r="H177" s="62"/>
      <c r="I177" s="1959"/>
      <c r="J177" s="1545"/>
      <c r="K177" s="1547"/>
      <c r="L177" s="1547"/>
      <c r="M177" s="1549"/>
      <c r="N177" s="63"/>
      <c r="O177" s="1997"/>
      <c r="P177" s="1763" t="s">
        <v>403</v>
      </c>
      <c r="Q177" s="1998"/>
      <c r="R177" s="63"/>
      <c r="S177" s="1764"/>
      <c r="T177" s="1765" t="s">
        <v>62</v>
      </c>
      <c r="U177" s="330"/>
      <c r="V177" s="1776"/>
      <c r="W177" s="331"/>
      <c r="X177" s="332"/>
      <c r="Y177" s="1776"/>
      <c r="Z177" s="1777"/>
      <c r="AA177" s="330"/>
      <c r="AB177" s="1776"/>
      <c r="AC177" s="333"/>
    </row>
    <row r="178" spans="1:29" ht="409.6" customHeight="1" x14ac:dyDescent="0.55000000000000004">
      <c r="A178" s="60"/>
      <c r="B178" s="62"/>
      <c r="C178" s="62"/>
      <c r="D178" s="62"/>
      <c r="E178" s="61"/>
      <c r="F178" s="67"/>
      <c r="G178" s="62"/>
      <c r="H178" s="62"/>
      <c r="I178" s="76"/>
      <c r="J178" s="1545"/>
      <c r="K178" s="1547"/>
      <c r="L178" s="1547"/>
      <c r="M178" s="1549"/>
      <c r="N178" s="1604" t="s">
        <v>404</v>
      </c>
      <c r="O178" s="1935" t="s">
        <v>405</v>
      </c>
      <c r="P178" s="1600" t="s">
        <v>406</v>
      </c>
      <c r="Q178" s="2200" t="s">
        <v>407</v>
      </c>
      <c r="R178" s="334"/>
      <c r="S178" s="335"/>
      <c r="T178" s="336"/>
      <c r="U178" s="337" t="s">
        <v>392</v>
      </c>
      <c r="V178" s="338"/>
      <c r="W178" s="339" t="s">
        <v>102</v>
      </c>
      <c r="X178" s="340"/>
      <c r="Y178" s="338"/>
      <c r="Z178" s="379" t="s">
        <v>393</v>
      </c>
      <c r="AA178" s="337"/>
      <c r="AB178" s="338"/>
      <c r="AC178" s="285" t="s">
        <v>62</v>
      </c>
    </row>
    <row r="179" spans="1:29" ht="409.6" customHeight="1" x14ac:dyDescent="0.55000000000000004">
      <c r="A179" s="60"/>
      <c r="B179" s="62"/>
      <c r="C179" s="62"/>
      <c r="D179" s="62"/>
      <c r="E179" s="61"/>
      <c r="F179" s="67"/>
      <c r="G179" s="62"/>
      <c r="H179" s="62"/>
      <c r="I179" s="76"/>
      <c r="J179" s="1545"/>
      <c r="K179" s="1547"/>
      <c r="L179" s="1547"/>
      <c r="M179" s="1549"/>
      <c r="N179" s="1558"/>
      <c r="O179" s="1936"/>
      <c r="P179" s="1556" t="s">
        <v>408</v>
      </c>
      <c r="Q179" s="2201"/>
      <c r="R179" s="60"/>
      <c r="S179" s="62"/>
      <c r="T179" s="341"/>
      <c r="U179" s="342" t="s">
        <v>392</v>
      </c>
      <c r="V179" s="343"/>
      <c r="W179" s="344" t="s">
        <v>102</v>
      </c>
      <c r="X179" s="345"/>
      <c r="Y179" s="343"/>
      <c r="Z179" s="305" t="s">
        <v>393</v>
      </c>
      <c r="AA179" s="342"/>
      <c r="AB179" s="343"/>
      <c r="AC179" s="1593" t="s">
        <v>62</v>
      </c>
    </row>
    <row r="180" spans="1:29" ht="90" customHeight="1" thickBot="1" x14ac:dyDescent="0.6">
      <c r="A180" s="1923" t="s">
        <v>409</v>
      </c>
      <c r="B180" s="1924"/>
      <c r="C180" s="1924"/>
      <c r="D180" s="1924"/>
      <c r="E180" s="1924"/>
      <c r="F180" s="1924"/>
      <c r="G180" s="1924"/>
      <c r="H180" s="1924"/>
      <c r="I180" s="1924"/>
      <c r="J180" s="1924"/>
      <c r="K180" s="1924"/>
      <c r="L180" s="1924"/>
      <c r="M180" s="1924"/>
      <c r="N180" s="1924"/>
      <c r="O180" s="1924"/>
      <c r="P180" s="1924"/>
      <c r="Q180" s="1924"/>
      <c r="R180" s="1924"/>
      <c r="S180" s="1924"/>
      <c r="T180" s="1924"/>
      <c r="U180" s="1924"/>
      <c r="V180" s="1924"/>
      <c r="W180" s="1924"/>
      <c r="X180" s="1924"/>
      <c r="Y180" s="1924"/>
      <c r="Z180" s="1924"/>
      <c r="AA180" s="1924"/>
      <c r="AB180" s="1924"/>
      <c r="AC180" s="1925"/>
    </row>
    <row r="181" spans="1:29" s="114" customFormat="1" ht="409.6" customHeight="1" x14ac:dyDescent="0.55000000000000004">
      <c r="A181" s="120" t="s">
        <v>168</v>
      </c>
      <c r="B181" s="230"/>
      <c r="C181" s="1632"/>
      <c r="D181" s="1632"/>
      <c r="E181" s="346" t="s">
        <v>116</v>
      </c>
      <c r="F181" s="1595" t="s">
        <v>410</v>
      </c>
      <c r="G181" s="2208" t="s">
        <v>411</v>
      </c>
      <c r="H181" s="1587" t="s">
        <v>2</v>
      </c>
      <c r="I181" s="1566" t="s">
        <v>122</v>
      </c>
      <c r="J181" s="121" t="s">
        <v>62</v>
      </c>
      <c r="K181" s="122" t="s">
        <v>62</v>
      </c>
      <c r="L181" s="122" t="s">
        <v>62</v>
      </c>
      <c r="M181" s="123" t="s">
        <v>62</v>
      </c>
      <c r="N181" s="120" t="s">
        <v>412</v>
      </c>
      <c r="O181" s="175" t="s">
        <v>413</v>
      </c>
      <c r="P181" s="1632" t="s">
        <v>414</v>
      </c>
      <c r="Q181" s="2198" t="s">
        <v>415</v>
      </c>
      <c r="R181" s="121" t="s">
        <v>62</v>
      </c>
      <c r="S181" s="122" t="s">
        <v>62</v>
      </c>
      <c r="T181" s="235" t="s">
        <v>62</v>
      </c>
      <c r="U181" s="121" t="s">
        <v>62</v>
      </c>
      <c r="V181" s="122" t="s">
        <v>62</v>
      </c>
      <c r="W181" s="123" t="s">
        <v>62</v>
      </c>
      <c r="X181" s="236" t="s">
        <v>62</v>
      </c>
      <c r="Y181" s="122" t="s">
        <v>62</v>
      </c>
      <c r="Z181" s="235" t="s">
        <v>62</v>
      </c>
      <c r="AA181" s="121" t="s">
        <v>62</v>
      </c>
      <c r="AB181" s="122" t="s">
        <v>62</v>
      </c>
      <c r="AC181" s="123" t="s">
        <v>62</v>
      </c>
    </row>
    <row r="182" spans="1:29" s="114" customFormat="1" ht="409.6" customHeight="1" x14ac:dyDescent="0.55000000000000004">
      <c r="A182" s="1609"/>
      <c r="B182" s="108"/>
      <c r="C182" s="1605"/>
      <c r="D182" s="1605"/>
      <c r="E182" s="125"/>
      <c r="F182" s="1596"/>
      <c r="G182" s="2083"/>
      <c r="H182" s="1605"/>
      <c r="I182" s="70"/>
      <c r="J182" s="99"/>
      <c r="K182" s="97"/>
      <c r="L182" s="97"/>
      <c r="M182" s="103"/>
      <c r="N182" s="1609"/>
      <c r="O182" s="1626"/>
      <c r="P182" s="1605"/>
      <c r="Q182" s="2199"/>
      <c r="R182" s="99"/>
      <c r="S182" s="97"/>
      <c r="T182" s="98"/>
      <c r="U182" s="99"/>
      <c r="V182" s="97"/>
      <c r="W182" s="103"/>
      <c r="X182" s="101"/>
      <c r="Y182" s="97"/>
      <c r="Z182" s="98"/>
      <c r="AA182" s="99"/>
      <c r="AB182" s="97"/>
      <c r="AC182" s="103"/>
    </row>
    <row r="183" spans="1:29" s="114" customFormat="1" ht="177" customHeight="1" x14ac:dyDescent="0.55000000000000004">
      <c r="A183" s="1609"/>
      <c r="B183" s="108"/>
      <c r="C183" s="1605"/>
      <c r="D183" s="1605"/>
      <c r="E183" s="125"/>
      <c r="F183" s="1596"/>
      <c r="G183" s="2083"/>
      <c r="H183" s="1605"/>
      <c r="I183" s="347"/>
      <c r="J183" s="99"/>
      <c r="K183" s="97"/>
      <c r="L183" s="97"/>
      <c r="M183" s="103"/>
      <c r="N183" s="1609"/>
      <c r="O183" s="1626"/>
      <c r="P183" s="1605"/>
      <c r="Q183" s="2199"/>
      <c r="R183" s="342"/>
      <c r="S183" s="343"/>
      <c r="T183" s="305"/>
      <c r="U183" s="342"/>
      <c r="V183" s="343"/>
      <c r="W183" s="344"/>
      <c r="X183" s="345"/>
      <c r="Y183" s="343"/>
      <c r="Z183" s="305"/>
      <c r="AA183" s="342"/>
      <c r="AB183" s="343"/>
      <c r="AC183" s="344"/>
    </row>
    <row r="184" spans="1:29" s="114" customFormat="1" ht="90" customHeight="1" thickBot="1" x14ac:dyDescent="0.6">
      <c r="A184" s="2091" t="s">
        <v>416</v>
      </c>
      <c r="B184" s="2092"/>
      <c r="C184" s="2092"/>
      <c r="D184" s="2092"/>
      <c r="E184" s="2092"/>
      <c r="F184" s="2092"/>
      <c r="G184" s="2092"/>
      <c r="H184" s="2092"/>
      <c r="I184" s="2092"/>
      <c r="J184" s="2092"/>
      <c r="K184" s="2092"/>
      <c r="L184" s="2092"/>
      <c r="M184" s="2092"/>
      <c r="N184" s="2092"/>
      <c r="O184" s="2092"/>
      <c r="P184" s="2092"/>
      <c r="Q184" s="2092"/>
      <c r="R184" s="2092"/>
      <c r="S184" s="2092"/>
      <c r="T184" s="2092"/>
      <c r="U184" s="2092"/>
      <c r="V184" s="2092"/>
      <c r="W184" s="2092"/>
      <c r="X184" s="2092"/>
      <c r="Y184" s="2092"/>
      <c r="Z184" s="2092"/>
      <c r="AA184" s="2092"/>
      <c r="AB184" s="2092"/>
      <c r="AC184" s="2093"/>
    </row>
    <row r="185" spans="1:29" ht="409.5" customHeight="1" x14ac:dyDescent="0.55000000000000004">
      <c r="A185" s="1558" t="s">
        <v>174</v>
      </c>
      <c r="B185" s="1985"/>
      <c r="C185" s="1976"/>
      <c r="D185" s="1976"/>
      <c r="E185" s="1560" t="s">
        <v>344</v>
      </c>
      <c r="F185" s="1955" t="s">
        <v>417</v>
      </c>
      <c r="G185" s="62" t="s">
        <v>418</v>
      </c>
      <c r="H185" s="62" t="s">
        <v>2</v>
      </c>
      <c r="I185" s="224" t="s">
        <v>148</v>
      </c>
      <c r="J185" s="1573"/>
      <c r="K185" s="97" t="s">
        <v>62</v>
      </c>
      <c r="L185" s="1575"/>
      <c r="M185" s="77"/>
      <c r="N185" s="1558" t="s">
        <v>419</v>
      </c>
      <c r="O185" s="1529" t="s">
        <v>420</v>
      </c>
      <c r="P185" s="348" t="s">
        <v>421</v>
      </c>
      <c r="Q185" s="349" t="s">
        <v>422</v>
      </c>
      <c r="R185" s="1558"/>
      <c r="S185" s="1559"/>
      <c r="T185" s="350"/>
      <c r="U185" s="1591" t="s">
        <v>68</v>
      </c>
      <c r="V185" s="1559"/>
      <c r="W185" s="1589"/>
      <c r="X185" s="297"/>
      <c r="Y185" s="1559"/>
      <c r="Z185" s="351"/>
      <c r="AA185" s="1558"/>
      <c r="AB185" s="1559"/>
      <c r="AC185" s="1589"/>
    </row>
    <row r="186" spans="1:29" ht="409.5" customHeight="1" x14ac:dyDescent="0.55000000000000004">
      <c r="A186" s="1558"/>
      <c r="B186" s="1985"/>
      <c r="C186" s="1976"/>
      <c r="D186" s="1976"/>
      <c r="E186" s="61"/>
      <c r="F186" s="1955"/>
      <c r="G186" s="62"/>
      <c r="H186" s="62"/>
      <c r="I186" s="110" t="s">
        <v>152</v>
      </c>
      <c r="J186" s="1573"/>
      <c r="K186" s="97" t="s">
        <v>62</v>
      </c>
      <c r="L186" s="1575"/>
      <c r="M186" s="77"/>
      <c r="N186" s="1558"/>
      <c r="O186" s="85"/>
      <c r="P186" s="341"/>
      <c r="Q186" s="349"/>
      <c r="R186" s="63"/>
      <c r="S186" s="1766"/>
      <c r="T186" s="1765"/>
      <c r="U186" s="293"/>
      <c r="V186" s="1766"/>
      <c r="W186" s="263"/>
      <c r="X186" s="264"/>
      <c r="Y186" s="1766"/>
      <c r="Z186" s="1767"/>
      <c r="AA186" s="63"/>
      <c r="AB186" s="1766"/>
      <c r="AC186" s="263"/>
    </row>
    <row r="187" spans="1:29" ht="409.6" customHeight="1" x14ac:dyDescent="0.55000000000000004">
      <c r="A187" s="1558"/>
      <c r="B187" s="1985"/>
      <c r="C187" s="1976"/>
      <c r="D187" s="1976"/>
      <c r="E187" s="61"/>
      <c r="F187" s="1955"/>
      <c r="G187" s="62"/>
      <c r="H187" s="62"/>
      <c r="I187" s="352"/>
      <c r="J187" s="1573"/>
      <c r="K187" s="97"/>
      <c r="L187" s="1575"/>
      <c r="M187" s="77"/>
      <c r="N187" s="1604" t="s">
        <v>423</v>
      </c>
      <c r="O187" s="1935" t="s">
        <v>424</v>
      </c>
      <c r="P187" s="1600" t="s">
        <v>425</v>
      </c>
      <c r="Q187" s="353" t="s">
        <v>426</v>
      </c>
      <c r="R187" s="1558"/>
      <c r="S187" s="1559"/>
      <c r="T187" s="351"/>
      <c r="U187" s="1558"/>
      <c r="V187" s="1559"/>
      <c r="W187" s="1593" t="s">
        <v>62</v>
      </c>
      <c r="X187" s="297"/>
      <c r="Y187" s="1559"/>
      <c r="Z187" s="307"/>
      <c r="AA187" s="1558"/>
      <c r="AB187" s="1559"/>
      <c r="AC187" s="1589"/>
    </row>
    <row r="188" spans="1:29" s="96" customFormat="1" ht="147" customHeight="1" x14ac:dyDescent="0.55000000000000004">
      <c r="A188" s="1558"/>
      <c r="B188" s="1985"/>
      <c r="C188" s="1976"/>
      <c r="D188" s="1976"/>
      <c r="E188" s="61"/>
      <c r="F188" s="1955"/>
      <c r="G188" s="62"/>
      <c r="H188" s="62"/>
      <c r="I188" s="224"/>
      <c r="J188" s="1573"/>
      <c r="K188" s="97"/>
      <c r="L188" s="1575"/>
      <c r="M188" s="77"/>
      <c r="N188" s="63"/>
      <c r="O188" s="2209"/>
      <c r="P188" s="1778"/>
      <c r="Q188" s="1779"/>
      <c r="R188" s="63"/>
      <c r="S188" s="1766"/>
      <c r="T188" s="1767"/>
      <c r="U188" s="63"/>
      <c r="V188" s="1766"/>
      <c r="W188" s="294"/>
      <c r="X188" s="264"/>
      <c r="Y188" s="1766"/>
      <c r="Z188" s="1767"/>
      <c r="AA188" s="63"/>
      <c r="AB188" s="1766"/>
      <c r="AC188" s="263"/>
    </row>
    <row r="189" spans="1:29" ht="409.6" customHeight="1" x14ac:dyDescent="0.55000000000000004">
      <c r="A189" s="1558"/>
      <c r="B189" s="1985"/>
      <c r="C189" s="1976"/>
      <c r="D189" s="1976"/>
      <c r="E189" s="61"/>
      <c r="F189" s="1955"/>
      <c r="G189" s="62"/>
      <c r="H189" s="62"/>
      <c r="I189" s="224"/>
      <c r="J189" s="1573"/>
      <c r="K189" s="97"/>
      <c r="L189" s="1575"/>
      <c r="M189" s="77"/>
      <c r="N189" s="1604" t="s">
        <v>427</v>
      </c>
      <c r="O189" s="1528" t="s">
        <v>428</v>
      </c>
      <c r="P189" s="1600" t="s">
        <v>429</v>
      </c>
      <c r="Q189" s="208" t="s">
        <v>162</v>
      </c>
      <c r="R189" s="1604"/>
      <c r="S189" s="281"/>
      <c r="T189" s="282"/>
      <c r="U189" s="1604"/>
      <c r="V189" s="281"/>
      <c r="W189" s="285" t="s">
        <v>51</v>
      </c>
      <c r="X189" s="354"/>
      <c r="Y189" s="281"/>
      <c r="Z189" s="282"/>
      <c r="AA189" s="1604"/>
      <c r="AB189" s="281"/>
      <c r="AC189" s="308"/>
    </row>
    <row r="190" spans="1:29" ht="90" customHeight="1" thickBot="1" x14ac:dyDescent="0.6">
      <c r="A190" s="1923" t="s">
        <v>430</v>
      </c>
      <c r="B190" s="1924"/>
      <c r="C190" s="1924"/>
      <c r="D190" s="1924"/>
      <c r="E190" s="1924"/>
      <c r="F190" s="1924"/>
      <c r="G190" s="1924"/>
      <c r="H190" s="1924"/>
      <c r="I190" s="1924"/>
      <c r="J190" s="1924"/>
      <c r="K190" s="1924"/>
      <c r="L190" s="1924"/>
      <c r="M190" s="1924"/>
      <c r="N190" s="1924"/>
      <c r="O190" s="1924"/>
      <c r="P190" s="1924"/>
      <c r="Q190" s="1924"/>
      <c r="R190" s="1924"/>
      <c r="S190" s="1924"/>
      <c r="T190" s="1924"/>
      <c r="U190" s="1924"/>
      <c r="V190" s="1924"/>
      <c r="W190" s="1924"/>
      <c r="X190" s="1924"/>
      <c r="Y190" s="1924"/>
      <c r="Z190" s="1924"/>
      <c r="AA190" s="1924"/>
      <c r="AB190" s="1924"/>
      <c r="AC190" s="1925"/>
    </row>
    <row r="191" spans="1:29" ht="409.6" customHeight="1" x14ac:dyDescent="0.55000000000000004">
      <c r="A191" s="1558" t="s">
        <v>179</v>
      </c>
      <c r="B191" s="1985"/>
      <c r="C191" s="1976"/>
      <c r="D191" s="1976"/>
      <c r="E191" s="1542" t="s">
        <v>197</v>
      </c>
      <c r="F191" s="1542" t="s">
        <v>431</v>
      </c>
      <c r="G191" s="62" t="s">
        <v>199</v>
      </c>
      <c r="H191" s="62" t="s">
        <v>2</v>
      </c>
      <c r="I191" s="1612" t="s">
        <v>432</v>
      </c>
      <c r="J191" s="1532"/>
      <c r="K191" s="1534"/>
      <c r="L191" s="1534"/>
      <c r="M191" s="1549" t="s">
        <v>62</v>
      </c>
      <c r="N191" s="1558" t="s">
        <v>433</v>
      </c>
      <c r="O191" s="2167" t="s">
        <v>434</v>
      </c>
      <c r="P191" s="1556" t="s">
        <v>240</v>
      </c>
      <c r="Q191" s="1995" t="s">
        <v>435</v>
      </c>
      <c r="R191" s="1558"/>
      <c r="S191" s="1559"/>
      <c r="T191" s="307"/>
      <c r="U191" s="1591"/>
      <c r="V191" s="1592"/>
      <c r="W191" s="1593" t="s">
        <v>74</v>
      </c>
      <c r="X191" s="1527"/>
      <c r="Y191" s="1592"/>
      <c r="Z191" s="296" t="s">
        <v>74</v>
      </c>
      <c r="AA191" s="1558"/>
      <c r="AB191" s="1559"/>
      <c r="AC191" s="1589"/>
    </row>
    <row r="192" spans="1:29" ht="409.6" customHeight="1" x14ac:dyDescent="0.55000000000000004">
      <c r="A192" s="1558"/>
      <c r="B192" s="1985"/>
      <c r="C192" s="1976"/>
      <c r="D192" s="1976"/>
      <c r="E192" s="67"/>
      <c r="F192" s="1542"/>
      <c r="G192" s="62"/>
      <c r="H192" s="62"/>
      <c r="I192" s="1612"/>
      <c r="J192" s="1532"/>
      <c r="K192" s="1534"/>
      <c r="L192" s="1534"/>
      <c r="M192" s="1549"/>
      <c r="N192" s="1558"/>
      <c r="O192" s="1997"/>
      <c r="P192" s="1763"/>
      <c r="Q192" s="2184"/>
      <c r="R192" s="63"/>
      <c r="S192" s="1766"/>
      <c r="T192" s="1767"/>
      <c r="U192" s="63"/>
      <c r="V192" s="1766"/>
      <c r="W192" s="263"/>
      <c r="X192" s="264"/>
      <c r="Y192" s="1766"/>
      <c r="Z192" s="1767"/>
      <c r="AA192" s="63"/>
      <c r="AB192" s="1766"/>
      <c r="AC192" s="263"/>
    </row>
    <row r="193" spans="1:29" ht="409.6" customHeight="1" x14ac:dyDescent="0.55000000000000004">
      <c r="A193" s="1558"/>
      <c r="B193" s="1985"/>
      <c r="C193" s="1976"/>
      <c r="D193" s="1976"/>
      <c r="E193" s="67"/>
      <c r="F193" s="1542"/>
      <c r="G193" s="62"/>
      <c r="H193" s="62"/>
      <c r="I193" s="1612"/>
      <c r="J193" s="1532"/>
      <c r="K193" s="1534"/>
      <c r="L193" s="1534"/>
      <c r="M193" s="1549"/>
      <c r="N193" s="1604" t="s">
        <v>436</v>
      </c>
      <c r="O193" s="1529" t="s">
        <v>437</v>
      </c>
      <c r="P193" s="1556" t="s">
        <v>438</v>
      </c>
      <c r="Q193" s="1563" t="s">
        <v>439</v>
      </c>
      <c r="R193" s="1591"/>
      <c r="S193" s="1592"/>
      <c r="T193" s="296"/>
      <c r="U193" s="1591"/>
      <c r="V193" s="1592"/>
      <c r="W193" s="344" t="s">
        <v>51</v>
      </c>
      <c r="X193" s="1527"/>
      <c r="Y193" s="1592"/>
      <c r="Z193" s="296"/>
      <c r="AA193" s="1591"/>
      <c r="AB193" s="343" t="s">
        <v>51</v>
      </c>
      <c r="AC193" s="1589"/>
    </row>
    <row r="194" spans="1:29" ht="90" customHeight="1" thickBot="1" x14ac:dyDescent="0.6">
      <c r="A194" s="1923" t="s">
        <v>440</v>
      </c>
      <c r="B194" s="1924"/>
      <c r="C194" s="1924"/>
      <c r="D194" s="1924"/>
      <c r="E194" s="1924"/>
      <c r="F194" s="1924"/>
      <c r="G194" s="1924"/>
      <c r="H194" s="1924"/>
      <c r="I194" s="1924"/>
      <c r="J194" s="1924"/>
      <c r="K194" s="1924"/>
      <c r="L194" s="1924"/>
      <c r="M194" s="1924"/>
      <c r="N194" s="1924"/>
      <c r="O194" s="1924"/>
      <c r="P194" s="1924"/>
      <c r="Q194" s="1924"/>
      <c r="R194" s="1924"/>
      <c r="S194" s="1924"/>
      <c r="T194" s="1924"/>
      <c r="U194" s="1924"/>
      <c r="V194" s="1924"/>
      <c r="W194" s="1924"/>
      <c r="X194" s="1924"/>
      <c r="Y194" s="1924"/>
      <c r="Z194" s="1924"/>
      <c r="AA194" s="1924"/>
      <c r="AB194" s="1924"/>
      <c r="AC194" s="1925"/>
    </row>
    <row r="195" spans="1:29" s="258" customFormat="1" ht="409.6" customHeight="1" x14ac:dyDescent="0.25">
      <c r="A195" s="355" t="s">
        <v>66</v>
      </c>
      <c r="B195" s="356"/>
      <c r="C195" s="1703"/>
      <c r="D195" s="1703"/>
      <c r="E195" s="1703" t="s">
        <v>260</v>
      </c>
      <c r="F195" s="2210" t="s">
        <v>441</v>
      </c>
      <c r="G195" s="1634" t="s">
        <v>199</v>
      </c>
      <c r="H195" s="1559" t="s">
        <v>2</v>
      </c>
      <c r="I195" s="357" t="s">
        <v>442</v>
      </c>
      <c r="J195" s="358" t="s">
        <v>51</v>
      </c>
      <c r="K195" s="359" t="s">
        <v>68</v>
      </c>
      <c r="L195" s="359" t="s">
        <v>68</v>
      </c>
      <c r="M195" s="360" t="s">
        <v>51</v>
      </c>
      <c r="N195" s="356" t="s">
        <v>443</v>
      </c>
      <c r="O195" s="362" t="s">
        <v>444</v>
      </c>
      <c r="P195" s="1634" t="s">
        <v>445</v>
      </c>
      <c r="Q195" s="1634" t="s">
        <v>446</v>
      </c>
      <c r="R195" s="356"/>
      <c r="S195" s="356"/>
      <c r="T195" s="1780" t="s">
        <v>51</v>
      </c>
      <c r="U195" s="355"/>
      <c r="V195" s="356"/>
      <c r="W195" s="360" t="s">
        <v>51</v>
      </c>
      <c r="X195" s="361"/>
      <c r="Y195" s="356"/>
      <c r="Z195" s="1780" t="s">
        <v>51</v>
      </c>
      <c r="AA195" s="355"/>
      <c r="AB195" s="356"/>
      <c r="AC195" s="363"/>
    </row>
    <row r="196" spans="1:29" s="258" customFormat="1" ht="409.6" customHeight="1" x14ac:dyDescent="0.25">
      <c r="A196" s="355"/>
      <c r="B196" s="356"/>
      <c r="C196" s="1703"/>
      <c r="D196" s="1703"/>
      <c r="E196" s="367"/>
      <c r="F196" s="2210"/>
      <c r="G196" s="1634"/>
      <c r="H196" s="1559"/>
      <c r="I196" s="357" t="s">
        <v>447</v>
      </c>
      <c r="J196" s="358"/>
      <c r="K196" s="359"/>
      <c r="L196" s="359"/>
      <c r="M196" s="360"/>
      <c r="N196" s="356"/>
      <c r="O196" s="362"/>
      <c r="P196" s="1634"/>
      <c r="Q196" s="1781"/>
      <c r="R196" s="1782"/>
      <c r="S196" s="1782"/>
      <c r="T196" s="1783"/>
      <c r="U196" s="368"/>
      <c r="V196" s="1782"/>
      <c r="W196" s="369"/>
      <c r="X196" s="370"/>
      <c r="Y196" s="1782"/>
      <c r="Z196" s="1783"/>
      <c r="AA196" s="368"/>
      <c r="AB196" s="1782"/>
      <c r="AC196" s="371"/>
    </row>
    <row r="197" spans="1:29" s="258" customFormat="1" ht="409.6" customHeight="1" x14ac:dyDescent="0.25">
      <c r="A197" s="355"/>
      <c r="B197" s="356"/>
      <c r="C197" s="1703"/>
      <c r="D197" s="1703"/>
      <c r="E197" s="367"/>
      <c r="F197" s="372"/>
      <c r="G197" s="1703"/>
      <c r="H197" s="1703"/>
      <c r="I197" s="357"/>
      <c r="J197" s="358"/>
      <c r="K197" s="359"/>
      <c r="L197" s="359"/>
      <c r="M197" s="360"/>
      <c r="N197" s="373" t="s">
        <v>448</v>
      </c>
      <c r="O197" s="374" t="s">
        <v>449</v>
      </c>
      <c r="P197" s="288" t="s">
        <v>268</v>
      </c>
      <c r="Q197" s="1634" t="s">
        <v>446</v>
      </c>
      <c r="R197" s="356"/>
      <c r="S197" s="356"/>
      <c r="T197" s="859"/>
      <c r="U197" s="358" t="s">
        <v>51</v>
      </c>
      <c r="V197" s="375"/>
      <c r="W197" s="376"/>
      <c r="X197" s="377" t="s">
        <v>51</v>
      </c>
      <c r="Y197" s="375"/>
      <c r="Z197" s="859"/>
      <c r="AA197" s="355"/>
      <c r="AB197" s="356"/>
      <c r="AC197" s="360" t="s">
        <v>51</v>
      </c>
    </row>
    <row r="198" spans="1:29" s="258" customFormat="1" ht="409.6" customHeight="1" x14ac:dyDescent="0.25">
      <c r="A198" s="355"/>
      <c r="B198" s="356"/>
      <c r="C198" s="1703"/>
      <c r="D198" s="1703"/>
      <c r="E198" s="1703"/>
      <c r="F198" s="1634"/>
      <c r="G198" s="1703"/>
      <c r="H198" s="1703"/>
      <c r="I198" s="357"/>
      <c r="J198" s="358"/>
      <c r="K198" s="359"/>
      <c r="L198" s="359"/>
      <c r="M198" s="360"/>
      <c r="N198" s="356"/>
      <c r="O198" s="362"/>
      <c r="P198" s="1703"/>
      <c r="Q198" s="1634"/>
      <c r="R198" s="356"/>
      <c r="S198" s="356"/>
      <c r="T198" s="859"/>
      <c r="U198" s="358"/>
      <c r="V198" s="375"/>
      <c r="W198" s="376"/>
      <c r="X198" s="377"/>
      <c r="Y198" s="375"/>
      <c r="Z198" s="859"/>
      <c r="AA198" s="355"/>
      <c r="AB198" s="356"/>
      <c r="AC198" s="360"/>
    </row>
    <row r="199" spans="1:29" s="258" customFormat="1" ht="90" customHeight="1" thickBot="1" x14ac:dyDescent="0.3">
      <c r="A199" s="2211" t="s">
        <v>450</v>
      </c>
      <c r="B199" s="2212"/>
      <c r="C199" s="2212"/>
      <c r="D199" s="2212"/>
      <c r="E199" s="2212"/>
      <c r="F199" s="2212"/>
      <c r="G199" s="2212"/>
      <c r="H199" s="2212"/>
      <c r="I199" s="2212"/>
      <c r="J199" s="2212"/>
      <c r="K199" s="2212"/>
      <c r="L199" s="2212"/>
      <c r="M199" s="2212"/>
      <c r="N199" s="2212"/>
      <c r="O199" s="2212"/>
      <c r="P199" s="2212"/>
      <c r="Q199" s="2212"/>
      <c r="R199" s="2212"/>
      <c r="S199" s="2212"/>
      <c r="T199" s="2212"/>
      <c r="U199" s="2212"/>
      <c r="V199" s="2212"/>
      <c r="W199" s="2212"/>
      <c r="X199" s="2212"/>
      <c r="Y199" s="2212"/>
      <c r="Z199" s="2212"/>
      <c r="AA199" s="2212"/>
      <c r="AB199" s="2212"/>
      <c r="AC199" s="2213"/>
    </row>
    <row r="200" spans="1:29" s="258" customFormat="1" ht="90" customHeight="1" thickBot="1" x14ac:dyDescent="0.3">
      <c r="A200" s="2088" t="s">
        <v>451</v>
      </c>
      <c r="B200" s="2089"/>
      <c r="C200" s="2089"/>
      <c r="D200" s="2089"/>
      <c r="E200" s="2089"/>
      <c r="F200" s="2089"/>
      <c r="G200" s="2089"/>
      <c r="H200" s="2089"/>
      <c r="I200" s="2089"/>
      <c r="J200" s="2089"/>
      <c r="K200" s="2089"/>
      <c r="L200" s="2089"/>
      <c r="M200" s="2089"/>
      <c r="N200" s="2089"/>
      <c r="O200" s="2089"/>
      <c r="P200" s="2089"/>
      <c r="Q200" s="2089"/>
      <c r="R200" s="2089"/>
      <c r="S200" s="2089"/>
      <c r="T200" s="2089"/>
      <c r="U200" s="2089"/>
      <c r="V200" s="2089"/>
      <c r="W200" s="2089"/>
      <c r="X200" s="2089"/>
      <c r="Y200" s="2089"/>
      <c r="Z200" s="2089"/>
      <c r="AA200" s="2089"/>
      <c r="AB200" s="2089"/>
      <c r="AC200" s="2090"/>
    </row>
    <row r="201" spans="1:29" ht="409.6" customHeight="1" x14ac:dyDescent="0.55000000000000004">
      <c r="A201" s="1558" t="s">
        <v>190</v>
      </c>
      <c r="B201" s="62"/>
      <c r="C201" s="62"/>
      <c r="D201" s="62"/>
      <c r="E201" s="1585" t="s">
        <v>52</v>
      </c>
      <c r="F201" s="378" t="s">
        <v>452</v>
      </c>
      <c r="G201" s="1555" t="s">
        <v>453</v>
      </c>
      <c r="H201" s="1587" t="s">
        <v>3</v>
      </c>
      <c r="I201" s="140" t="s">
        <v>454</v>
      </c>
      <c r="J201" s="1545" t="s">
        <v>392</v>
      </c>
      <c r="K201" s="1547" t="s">
        <v>102</v>
      </c>
      <c r="L201" s="1547" t="s">
        <v>393</v>
      </c>
      <c r="M201" s="1549" t="s">
        <v>62</v>
      </c>
      <c r="N201" s="1604" t="s">
        <v>455</v>
      </c>
      <c r="O201" s="2205" t="s">
        <v>456</v>
      </c>
      <c r="P201" s="1555" t="s">
        <v>457</v>
      </c>
      <c r="Q201" s="310" t="s">
        <v>396</v>
      </c>
      <c r="R201" s="311"/>
      <c r="S201" s="312"/>
      <c r="T201" s="313" t="s">
        <v>62</v>
      </c>
      <c r="U201" s="314"/>
      <c r="V201" s="315"/>
      <c r="W201" s="316"/>
      <c r="X201" s="317"/>
      <c r="Y201" s="315"/>
      <c r="Z201" s="318"/>
      <c r="AA201" s="314"/>
      <c r="AB201" s="315"/>
      <c r="AC201" s="319"/>
    </row>
    <row r="202" spans="1:29" s="96" customFormat="1" ht="409.6" customHeight="1" x14ac:dyDescent="0.55000000000000004">
      <c r="A202" s="60"/>
      <c r="B202" s="62"/>
      <c r="C202" s="62"/>
      <c r="D202" s="62"/>
      <c r="E202" s="1560"/>
      <c r="F202" s="67"/>
      <c r="G202" s="1556"/>
      <c r="H202" s="62"/>
      <c r="I202" s="1598"/>
      <c r="J202" s="1545"/>
      <c r="K202" s="1547"/>
      <c r="L202" s="1547"/>
      <c r="M202" s="1549"/>
      <c r="N202" s="63"/>
      <c r="O202" s="1997"/>
      <c r="P202" s="1763"/>
      <c r="Q202" s="261"/>
      <c r="R202" s="293"/>
      <c r="S202" s="1764"/>
      <c r="T202" s="1765"/>
      <c r="U202" s="320"/>
      <c r="V202" s="1774"/>
      <c r="W202" s="321"/>
      <c r="X202" s="322"/>
      <c r="Y202" s="1774"/>
      <c r="Z202" s="1775"/>
      <c r="AA202" s="320"/>
      <c r="AB202" s="1774"/>
      <c r="AC202" s="323"/>
    </row>
    <row r="203" spans="1:29" ht="409.6" customHeight="1" x14ac:dyDescent="0.55000000000000004">
      <c r="A203" s="60"/>
      <c r="B203" s="62"/>
      <c r="C203" s="62"/>
      <c r="D203" s="62"/>
      <c r="E203" s="61"/>
      <c r="F203" s="67"/>
      <c r="G203" s="62"/>
      <c r="H203" s="62"/>
      <c r="I203" s="1959" t="s">
        <v>458</v>
      </c>
      <c r="J203" s="1545"/>
      <c r="K203" s="1547"/>
      <c r="L203" s="1547"/>
      <c r="M203" s="1549"/>
      <c r="N203" s="1604" t="s">
        <v>459</v>
      </c>
      <c r="O203" s="2167" t="s">
        <v>460</v>
      </c>
      <c r="P203" s="1556" t="s">
        <v>2580</v>
      </c>
      <c r="Q203" s="1995" t="s">
        <v>401</v>
      </c>
      <c r="R203" s="1558"/>
      <c r="S203" s="1592" t="s">
        <v>62</v>
      </c>
      <c r="T203" s="296"/>
      <c r="U203" s="324"/>
      <c r="V203" s="325"/>
      <c r="W203" s="326"/>
      <c r="X203" s="327"/>
      <c r="Y203" s="325"/>
      <c r="Z203" s="328"/>
      <c r="AA203" s="324"/>
      <c r="AB203" s="325"/>
      <c r="AC203" s="329"/>
    </row>
    <row r="204" spans="1:29" ht="409.6" customHeight="1" x14ac:dyDescent="0.55000000000000004">
      <c r="A204" s="60"/>
      <c r="B204" s="62"/>
      <c r="C204" s="62"/>
      <c r="D204" s="62"/>
      <c r="E204" s="61"/>
      <c r="F204" s="67"/>
      <c r="G204" s="62"/>
      <c r="H204" s="62"/>
      <c r="I204" s="1959"/>
      <c r="J204" s="1545"/>
      <c r="K204" s="1547"/>
      <c r="L204" s="1547"/>
      <c r="M204" s="1549"/>
      <c r="N204" s="63"/>
      <c r="O204" s="1997"/>
      <c r="P204" s="1763" t="s">
        <v>461</v>
      </c>
      <c r="Q204" s="1998"/>
      <c r="R204" s="63"/>
      <c r="S204" s="1764" t="s">
        <v>62</v>
      </c>
      <c r="T204" s="1765"/>
      <c r="U204" s="330"/>
      <c r="V204" s="1776"/>
      <c r="W204" s="331"/>
      <c r="X204" s="332"/>
      <c r="Y204" s="1776"/>
      <c r="Z204" s="1777"/>
      <c r="AA204" s="330"/>
      <c r="AB204" s="1776"/>
      <c r="AC204" s="333"/>
    </row>
    <row r="205" spans="1:29" ht="409.6" customHeight="1" x14ac:dyDescent="0.55000000000000004">
      <c r="A205" s="60"/>
      <c r="B205" s="62"/>
      <c r="C205" s="62"/>
      <c r="D205" s="62"/>
      <c r="E205" s="61"/>
      <c r="F205" s="67"/>
      <c r="G205" s="62"/>
      <c r="H205" s="62"/>
      <c r="I205" s="76"/>
      <c r="J205" s="1545"/>
      <c r="K205" s="1547"/>
      <c r="L205" s="1547"/>
      <c r="M205" s="1549"/>
      <c r="N205" s="1604" t="s">
        <v>462</v>
      </c>
      <c r="O205" s="1935" t="s">
        <v>405</v>
      </c>
      <c r="P205" s="1600" t="s">
        <v>463</v>
      </c>
      <c r="Q205" s="2200" t="s">
        <v>407</v>
      </c>
      <c r="R205" s="334"/>
      <c r="S205" s="335"/>
      <c r="T205" s="336"/>
      <c r="U205" s="337" t="s">
        <v>392</v>
      </c>
      <c r="V205" s="338"/>
      <c r="W205" s="339" t="s">
        <v>102</v>
      </c>
      <c r="X205" s="340"/>
      <c r="Y205" s="338"/>
      <c r="Z205" s="379" t="s">
        <v>393</v>
      </c>
      <c r="AA205" s="380"/>
      <c r="AB205" s="381"/>
      <c r="AC205" s="285" t="s">
        <v>62</v>
      </c>
    </row>
    <row r="206" spans="1:29" ht="409.6" customHeight="1" x14ac:dyDescent="0.55000000000000004">
      <c r="A206" s="60"/>
      <c r="B206" s="62"/>
      <c r="C206" s="62"/>
      <c r="D206" s="62"/>
      <c r="E206" s="61"/>
      <c r="F206" s="67"/>
      <c r="G206" s="62"/>
      <c r="H206" s="62"/>
      <c r="I206" s="76"/>
      <c r="J206" s="1545"/>
      <c r="K206" s="1547"/>
      <c r="L206" s="1547"/>
      <c r="M206" s="1549"/>
      <c r="N206" s="1558"/>
      <c r="O206" s="1936"/>
      <c r="P206" s="1556" t="s">
        <v>464</v>
      </c>
      <c r="Q206" s="2201"/>
      <c r="R206" s="60"/>
      <c r="S206" s="62"/>
      <c r="T206" s="341"/>
      <c r="U206" s="342" t="s">
        <v>392</v>
      </c>
      <c r="V206" s="343"/>
      <c r="W206" s="344" t="s">
        <v>102</v>
      </c>
      <c r="X206" s="345"/>
      <c r="Y206" s="343"/>
      <c r="Z206" s="305" t="s">
        <v>393</v>
      </c>
      <c r="AA206" s="382"/>
      <c r="AB206" s="383"/>
      <c r="AC206" s="1593" t="s">
        <v>62</v>
      </c>
    </row>
    <row r="207" spans="1:29" ht="90" customHeight="1" thickBot="1" x14ac:dyDescent="0.6">
      <c r="A207" s="1923" t="s">
        <v>465</v>
      </c>
      <c r="B207" s="1924"/>
      <c r="C207" s="1924"/>
      <c r="D207" s="1924"/>
      <c r="E207" s="1924"/>
      <c r="F207" s="1924"/>
      <c r="G207" s="1924"/>
      <c r="H207" s="1924"/>
      <c r="I207" s="1924"/>
      <c r="J207" s="1924"/>
      <c r="K207" s="1924"/>
      <c r="L207" s="1924"/>
      <c r="M207" s="1924"/>
      <c r="N207" s="1924"/>
      <c r="O207" s="1924"/>
      <c r="P207" s="1924"/>
      <c r="Q207" s="1924"/>
      <c r="R207" s="1924"/>
      <c r="S207" s="1924"/>
      <c r="T207" s="1924"/>
      <c r="U207" s="1924"/>
      <c r="V207" s="1924"/>
      <c r="W207" s="1924"/>
      <c r="X207" s="1924"/>
      <c r="Y207" s="1924"/>
      <c r="Z207" s="1924"/>
      <c r="AA207" s="1924"/>
      <c r="AB207" s="1924"/>
      <c r="AC207" s="1925"/>
    </row>
    <row r="208" spans="1:29" s="114" customFormat="1" ht="409.6" customHeight="1" x14ac:dyDescent="0.55000000000000004">
      <c r="A208" s="1609" t="s">
        <v>193</v>
      </c>
      <c r="B208" s="108"/>
      <c r="C208" s="1605"/>
      <c r="D208" s="1605"/>
      <c r="E208" s="125" t="s">
        <v>116</v>
      </c>
      <c r="F208" s="1596" t="s">
        <v>466</v>
      </c>
      <c r="G208" s="2083" t="s">
        <v>411</v>
      </c>
      <c r="H208" s="1605" t="s">
        <v>3</v>
      </c>
      <c r="I208" s="70" t="s">
        <v>122</v>
      </c>
      <c r="J208" s="99" t="s">
        <v>62</v>
      </c>
      <c r="K208" s="97" t="s">
        <v>62</v>
      </c>
      <c r="L208" s="97" t="s">
        <v>62</v>
      </c>
      <c r="M208" s="103" t="s">
        <v>62</v>
      </c>
      <c r="N208" s="1609" t="s">
        <v>467</v>
      </c>
      <c r="O208" s="1626" t="s">
        <v>413</v>
      </c>
      <c r="P208" s="1605" t="s">
        <v>414</v>
      </c>
      <c r="Q208" s="2199" t="s">
        <v>415</v>
      </c>
      <c r="R208" s="99" t="s">
        <v>62</v>
      </c>
      <c r="S208" s="97" t="s">
        <v>62</v>
      </c>
      <c r="T208" s="98" t="s">
        <v>62</v>
      </c>
      <c r="U208" s="99" t="s">
        <v>62</v>
      </c>
      <c r="V208" s="97" t="s">
        <v>62</v>
      </c>
      <c r="W208" s="103" t="s">
        <v>62</v>
      </c>
      <c r="X208" s="101" t="s">
        <v>62</v>
      </c>
      <c r="Y208" s="97" t="s">
        <v>62</v>
      </c>
      <c r="Z208" s="98" t="s">
        <v>62</v>
      </c>
      <c r="AA208" s="99" t="s">
        <v>62</v>
      </c>
      <c r="AB208" s="97" t="s">
        <v>62</v>
      </c>
      <c r="AC208" s="103" t="s">
        <v>62</v>
      </c>
    </row>
    <row r="209" spans="1:29" s="114" customFormat="1" ht="409.6" customHeight="1" x14ac:dyDescent="0.55000000000000004">
      <c r="A209" s="1609"/>
      <c r="B209" s="108"/>
      <c r="C209" s="1605"/>
      <c r="D209" s="1605"/>
      <c r="E209" s="125"/>
      <c r="F209" s="125"/>
      <c r="G209" s="2083"/>
      <c r="H209" s="1605"/>
      <c r="I209" s="70"/>
      <c r="J209" s="99"/>
      <c r="K209" s="97"/>
      <c r="L209" s="97"/>
      <c r="M209" s="103"/>
      <c r="N209" s="1609"/>
      <c r="O209" s="1626"/>
      <c r="P209" s="1605"/>
      <c r="Q209" s="2199"/>
      <c r="R209" s="99"/>
      <c r="S209" s="97"/>
      <c r="T209" s="98"/>
      <c r="U209" s="99"/>
      <c r="V209" s="97"/>
      <c r="W209" s="103"/>
      <c r="X209" s="101"/>
      <c r="Y209" s="97"/>
      <c r="Z209" s="98"/>
      <c r="AA209" s="99"/>
      <c r="AB209" s="97"/>
      <c r="AC209" s="103"/>
    </row>
    <row r="210" spans="1:29" s="114" customFormat="1" ht="177" customHeight="1" x14ac:dyDescent="0.55000000000000004">
      <c r="A210" s="1609"/>
      <c r="B210" s="108"/>
      <c r="C210" s="1605"/>
      <c r="D210" s="1605"/>
      <c r="E210" s="125"/>
      <c r="F210" s="125"/>
      <c r="G210" s="2083"/>
      <c r="H210" s="1605"/>
      <c r="I210" s="347"/>
      <c r="J210" s="99"/>
      <c r="K210" s="97"/>
      <c r="L210" s="97"/>
      <c r="M210" s="103"/>
      <c r="N210" s="1609"/>
      <c r="O210" s="1626"/>
      <c r="P210" s="1605"/>
      <c r="Q210" s="2199"/>
      <c r="R210" s="342"/>
      <c r="S210" s="343"/>
      <c r="T210" s="305"/>
      <c r="U210" s="342"/>
      <c r="V210" s="343"/>
      <c r="W210" s="344"/>
      <c r="X210" s="345"/>
      <c r="Y210" s="343"/>
      <c r="Z210" s="305"/>
      <c r="AA210" s="342"/>
      <c r="AB210" s="343"/>
      <c r="AC210" s="344"/>
    </row>
    <row r="211" spans="1:29" s="114" customFormat="1" ht="90" customHeight="1" thickBot="1" x14ac:dyDescent="0.6">
      <c r="A211" s="2091" t="s">
        <v>468</v>
      </c>
      <c r="B211" s="2092"/>
      <c r="C211" s="2092"/>
      <c r="D211" s="2092"/>
      <c r="E211" s="2092"/>
      <c r="F211" s="2092"/>
      <c r="G211" s="2092"/>
      <c r="H211" s="2092"/>
      <c r="I211" s="2092"/>
      <c r="J211" s="2092"/>
      <c r="K211" s="2092"/>
      <c r="L211" s="2092"/>
      <c r="M211" s="2092"/>
      <c r="N211" s="2092"/>
      <c r="O211" s="2092"/>
      <c r="P211" s="2092"/>
      <c r="Q211" s="2092"/>
      <c r="R211" s="2092"/>
      <c r="S211" s="2092"/>
      <c r="T211" s="2092"/>
      <c r="U211" s="2092"/>
      <c r="V211" s="2092"/>
      <c r="W211" s="2092"/>
      <c r="X211" s="2092"/>
      <c r="Y211" s="2092"/>
      <c r="Z211" s="2092"/>
      <c r="AA211" s="2092"/>
      <c r="AB211" s="2092"/>
      <c r="AC211" s="2093"/>
    </row>
    <row r="212" spans="1:29" ht="409.5" customHeight="1" x14ac:dyDescent="0.55000000000000004">
      <c r="A212" s="1558" t="s">
        <v>202</v>
      </c>
      <c r="B212" s="62"/>
      <c r="C212" s="62"/>
      <c r="D212" s="62"/>
      <c r="E212" s="1560" t="s">
        <v>344</v>
      </c>
      <c r="F212" s="1955" t="s">
        <v>469</v>
      </c>
      <c r="G212" s="1556" t="s">
        <v>418</v>
      </c>
      <c r="H212" s="62" t="s">
        <v>3</v>
      </c>
      <c r="I212" s="1598" t="s">
        <v>148</v>
      </c>
      <c r="J212" s="1573"/>
      <c r="K212" s="1547" t="s">
        <v>62</v>
      </c>
      <c r="L212" s="1575"/>
      <c r="M212" s="77"/>
      <c r="N212" s="63" t="s">
        <v>470</v>
      </c>
      <c r="O212" s="1784" t="s">
        <v>420</v>
      </c>
      <c r="P212" s="1778" t="s">
        <v>421</v>
      </c>
      <c r="Q212" s="1779" t="s">
        <v>422</v>
      </c>
      <c r="R212" s="63"/>
      <c r="S212" s="1766"/>
      <c r="T212" s="1765"/>
      <c r="U212" s="293" t="s">
        <v>68</v>
      </c>
      <c r="V212" s="1766"/>
      <c r="W212" s="263"/>
      <c r="X212" s="264"/>
      <c r="Y212" s="1766"/>
      <c r="Z212" s="1767"/>
      <c r="AA212" s="63"/>
      <c r="AB212" s="1766"/>
      <c r="AC212" s="263"/>
    </row>
    <row r="213" spans="1:29" ht="409.6" customHeight="1" x14ac:dyDescent="0.55000000000000004">
      <c r="A213" s="1558"/>
      <c r="B213" s="62"/>
      <c r="C213" s="62"/>
      <c r="D213" s="62"/>
      <c r="E213" s="61"/>
      <c r="F213" s="1955"/>
      <c r="G213" s="62"/>
      <c r="H213" s="62"/>
      <c r="I213" s="1598" t="s">
        <v>471</v>
      </c>
      <c r="J213" s="1573"/>
      <c r="K213" s="1547" t="s">
        <v>62</v>
      </c>
      <c r="L213" s="1575"/>
      <c r="M213" s="77"/>
      <c r="N213" s="1558" t="s">
        <v>472</v>
      </c>
      <c r="O213" s="1935" t="s">
        <v>473</v>
      </c>
      <c r="P213" s="1600" t="s">
        <v>474</v>
      </c>
      <c r="Q213" s="353" t="s">
        <v>426</v>
      </c>
      <c r="R213" s="1558"/>
      <c r="S213" s="1559"/>
      <c r="T213" s="307"/>
      <c r="U213" s="1558"/>
      <c r="V213" s="1559"/>
      <c r="W213" s="1593" t="s">
        <v>62</v>
      </c>
      <c r="X213" s="297"/>
      <c r="Y213" s="1559"/>
      <c r="Z213" s="307"/>
      <c r="AA213" s="1558"/>
      <c r="AB213" s="1559"/>
      <c r="AC213" s="1589"/>
    </row>
    <row r="214" spans="1:29" s="96" customFormat="1" ht="147" customHeight="1" x14ac:dyDescent="0.55000000000000004">
      <c r="A214" s="1558"/>
      <c r="B214" s="62"/>
      <c r="C214" s="62"/>
      <c r="D214" s="62"/>
      <c r="E214" s="61"/>
      <c r="F214" s="1955"/>
      <c r="G214" s="62"/>
      <c r="H214" s="62"/>
      <c r="I214" s="1785"/>
      <c r="J214" s="1573"/>
      <c r="K214" s="1547"/>
      <c r="L214" s="1575"/>
      <c r="M214" s="77"/>
      <c r="N214" s="63"/>
      <c r="O214" s="2209"/>
      <c r="P214" s="1778"/>
      <c r="Q214" s="1779"/>
      <c r="R214" s="63"/>
      <c r="S214" s="1766"/>
      <c r="T214" s="1767"/>
      <c r="U214" s="63"/>
      <c r="V214" s="1766"/>
      <c r="W214" s="294"/>
      <c r="X214" s="264"/>
      <c r="Y214" s="1766"/>
      <c r="Z214" s="1767"/>
      <c r="AA214" s="63"/>
      <c r="AB214" s="1766"/>
      <c r="AC214" s="263"/>
    </row>
    <row r="215" spans="1:29" ht="409.6" customHeight="1" x14ac:dyDescent="0.55000000000000004">
      <c r="A215" s="1558"/>
      <c r="B215" s="62"/>
      <c r="C215" s="62"/>
      <c r="D215" s="62"/>
      <c r="E215" s="61"/>
      <c r="F215" s="1955"/>
      <c r="G215" s="62"/>
      <c r="H215" s="62"/>
      <c r="I215" s="1785"/>
      <c r="J215" s="1573"/>
      <c r="K215" s="1547"/>
      <c r="L215" s="1575"/>
      <c r="M215" s="77"/>
      <c r="N215" s="1604" t="s">
        <v>475</v>
      </c>
      <c r="O215" s="1528" t="s">
        <v>428</v>
      </c>
      <c r="P215" s="1600" t="s">
        <v>429</v>
      </c>
      <c r="Q215" s="208" t="s">
        <v>162</v>
      </c>
      <c r="R215" s="1604"/>
      <c r="S215" s="281"/>
      <c r="T215" s="282"/>
      <c r="U215" s="1604"/>
      <c r="V215" s="281"/>
      <c r="W215" s="285" t="s">
        <v>51</v>
      </c>
      <c r="X215" s="354"/>
      <c r="Y215" s="281"/>
      <c r="Z215" s="282"/>
      <c r="AA215" s="1604"/>
      <c r="AB215" s="281"/>
      <c r="AC215" s="308"/>
    </row>
    <row r="216" spans="1:29" ht="90" customHeight="1" thickBot="1" x14ac:dyDescent="0.6">
      <c r="A216" s="1923" t="s">
        <v>476</v>
      </c>
      <c r="B216" s="1924"/>
      <c r="C216" s="1924"/>
      <c r="D216" s="1924"/>
      <c r="E216" s="1924"/>
      <c r="F216" s="1924"/>
      <c r="G216" s="1924"/>
      <c r="H216" s="1924"/>
      <c r="I216" s="1924"/>
      <c r="J216" s="1924"/>
      <c r="K216" s="1924"/>
      <c r="L216" s="1924"/>
      <c r="M216" s="1924"/>
      <c r="N216" s="1924"/>
      <c r="O216" s="1924"/>
      <c r="P216" s="1924"/>
      <c r="Q216" s="1924"/>
      <c r="R216" s="1924"/>
      <c r="S216" s="1924"/>
      <c r="T216" s="1924"/>
      <c r="U216" s="1924"/>
      <c r="V216" s="1924"/>
      <c r="W216" s="1924"/>
      <c r="X216" s="1924"/>
      <c r="Y216" s="1924"/>
      <c r="Z216" s="1924"/>
      <c r="AA216" s="1924"/>
      <c r="AB216" s="1924"/>
      <c r="AC216" s="1925"/>
    </row>
    <row r="217" spans="1:29" ht="409.6" customHeight="1" x14ac:dyDescent="0.55000000000000004">
      <c r="A217" s="1558" t="s">
        <v>206</v>
      </c>
      <c r="B217" s="62"/>
      <c r="C217" s="62"/>
      <c r="D217" s="62"/>
      <c r="E217" s="1954" t="s">
        <v>197</v>
      </c>
      <c r="F217" s="1542" t="s">
        <v>477</v>
      </c>
      <c r="G217" s="62" t="s">
        <v>199</v>
      </c>
      <c r="H217" s="62" t="s">
        <v>3</v>
      </c>
      <c r="I217" s="1612" t="s">
        <v>432</v>
      </c>
      <c r="J217" s="1532"/>
      <c r="K217" s="1534"/>
      <c r="L217" s="1534"/>
      <c r="M217" s="1549" t="s">
        <v>62</v>
      </c>
      <c r="N217" s="1558" t="s">
        <v>478</v>
      </c>
      <c r="O217" s="2167" t="s">
        <v>479</v>
      </c>
      <c r="P217" s="1556" t="s">
        <v>240</v>
      </c>
      <c r="Q217" s="1995" t="s">
        <v>435</v>
      </c>
      <c r="R217" s="1558"/>
      <c r="S217" s="1559"/>
      <c r="T217" s="307"/>
      <c r="U217" s="1591"/>
      <c r="V217" s="1592"/>
      <c r="W217" s="1593" t="s">
        <v>74</v>
      </c>
      <c r="X217" s="1527"/>
      <c r="Y217" s="1592"/>
      <c r="Z217" s="296" t="s">
        <v>74</v>
      </c>
      <c r="AA217" s="1558"/>
      <c r="AB217" s="1559"/>
      <c r="AC217" s="1589"/>
    </row>
    <row r="218" spans="1:29" ht="409.6" customHeight="1" x14ac:dyDescent="0.55000000000000004">
      <c r="A218" s="1558"/>
      <c r="B218" s="62"/>
      <c r="C218" s="62"/>
      <c r="D218" s="62"/>
      <c r="E218" s="1955"/>
      <c r="F218" s="67"/>
      <c r="G218" s="62"/>
      <c r="H218" s="62"/>
      <c r="I218" s="104"/>
      <c r="J218" s="1532"/>
      <c r="K218" s="1534"/>
      <c r="L218" s="1534"/>
      <c r="M218" s="1549"/>
      <c r="N218" s="1558"/>
      <c r="O218" s="1997"/>
      <c r="P218" s="1763"/>
      <c r="Q218" s="2184"/>
      <c r="R218" s="63"/>
      <c r="S218" s="1766"/>
      <c r="T218" s="1767"/>
      <c r="U218" s="293"/>
      <c r="V218" s="1764"/>
      <c r="W218" s="294"/>
      <c r="X218" s="262"/>
      <c r="Y218" s="1764"/>
      <c r="Z218" s="1765"/>
      <c r="AA218" s="63"/>
      <c r="AB218" s="1766"/>
      <c r="AC218" s="263"/>
    </row>
    <row r="219" spans="1:29" ht="409.6" customHeight="1" x14ac:dyDescent="0.55000000000000004">
      <c r="A219" s="1558"/>
      <c r="B219" s="62"/>
      <c r="C219" s="62"/>
      <c r="D219" s="62"/>
      <c r="E219" s="67"/>
      <c r="F219" s="67"/>
      <c r="G219" s="62"/>
      <c r="H219" s="62"/>
      <c r="I219" s="104"/>
      <c r="J219" s="1532"/>
      <c r="K219" s="1534"/>
      <c r="L219" s="1534"/>
      <c r="M219" s="1549"/>
      <c r="N219" s="1604" t="s">
        <v>480</v>
      </c>
      <c r="O219" s="1529" t="s">
        <v>437</v>
      </c>
      <c r="P219" s="1556" t="s">
        <v>438</v>
      </c>
      <c r="Q219" s="1563" t="s">
        <v>439</v>
      </c>
      <c r="R219" s="1591"/>
      <c r="S219" s="1592"/>
      <c r="T219" s="296"/>
      <c r="U219" s="1591"/>
      <c r="V219" s="1592"/>
      <c r="W219" s="344" t="s">
        <v>51</v>
      </c>
      <c r="X219" s="1527"/>
      <c r="Y219" s="1592"/>
      <c r="Z219" s="296"/>
      <c r="AA219" s="1591"/>
      <c r="AB219" s="343" t="s">
        <v>51</v>
      </c>
      <c r="AC219" s="1589"/>
    </row>
    <row r="220" spans="1:29" ht="90" customHeight="1" thickBot="1" x14ac:dyDescent="0.6">
      <c r="A220" s="1923" t="s">
        <v>481</v>
      </c>
      <c r="B220" s="1924"/>
      <c r="C220" s="1924"/>
      <c r="D220" s="1924"/>
      <c r="E220" s="1924"/>
      <c r="F220" s="1924"/>
      <c r="G220" s="1924"/>
      <c r="H220" s="1924"/>
      <c r="I220" s="1924"/>
      <c r="J220" s="1924"/>
      <c r="K220" s="1924"/>
      <c r="L220" s="1924"/>
      <c r="M220" s="1924"/>
      <c r="N220" s="1924"/>
      <c r="O220" s="1924"/>
      <c r="P220" s="1924"/>
      <c r="Q220" s="1924"/>
      <c r="R220" s="1924"/>
      <c r="S220" s="1924"/>
      <c r="T220" s="1924"/>
      <c r="U220" s="1924"/>
      <c r="V220" s="1924"/>
      <c r="W220" s="1924"/>
      <c r="X220" s="1924"/>
      <c r="Y220" s="1924"/>
      <c r="Z220" s="1924"/>
      <c r="AA220" s="1924"/>
      <c r="AB220" s="1924"/>
      <c r="AC220" s="1925"/>
    </row>
    <row r="221" spans="1:29" s="258" customFormat="1" ht="409.6" customHeight="1" x14ac:dyDescent="0.25">
      <c r="A221" s="355" t="s">
        <v>210</v>
      </c>
      <c r="B221" s="356"/>
      <c r="C221" s="1703"/>
      <c r="D221" s="1703"/>
      <c r="E221" s="364" t="s">
        <v>260</v>
      </c>
      <c r="F221" s="2210" t="s">
        <v>482</v>
      </c>
      <c r="G221" s="1634" t="s">
        <v>199</v>
      </c>
      <c r="H221" s="1703" t="s">
        <v>3</v>
      </c>
      <c r="I221" s="357" t="s">
        <v>442</v>
      </c>
      <c r="J221" s="358" t="s">
        <v>51</v>
      </c>
      <c r="K221" s="359" t="s">
        <v>68</v>
      </c>
      <c r="L221" s="359" t="s">
        <v>68</v>
      </c>
      <c r="M221" s="360" t="s">
        <v>51</v>
      </c>
      <c r="N221" s="361" t="s">
        <v>483</v>
      </c>
      <c r="O221" s="362" t="s">
        <v>444</v>
      </c>
      <c r="P221" s="1634" t="s">
        <v>445</v>
      </c>
      <c r="Q221" s="2223" t="s">
        <v>446</v>
      </c>
      <c r="R221" s="361"/>
      <c r="S221" s="356"/>
      <c r="T221" s="1780" t="s">
        <v>51</v>
      </c>
      <c r="U221" s="355"/>
      <c r="V221" s="356"/>
      <c r="W221" s="360" t="s">
        <v>51</v>
      </c>
      <c r="X221" s="361"/>
      <c r="Y221" s="356"/>
      <c r="Z221" s="1780" t="s">
        <v>51</v>
      </c>
      <c r="AA221" s="355"/>
      <c r="AB221" s="356"/>
      <c r="AC221" s="363"/>
    </row>
    <row r="222" spans="1:29" s="258" customFormat="1" ht="409.6" customHeight="1" x14ac:dyDescent="0.25">
      <c r="A222" s="355"/>
      <c r="B222" s="356"/>
      <c r="C222" s="1703"/>
      <c r="D222" s="1703"/>
      <c r="E222" s="385"/>
      <c r="F222" s="2210"/>
      <c r="G222" s="1634"/>
      <c r="H222" s="1703"/>
      <c r="I222" s="357"/>
      <c r="J222" s="358"/>
      <c r="K222" s="359"/>
      <c r="L222" s="359"/>
      <c r="M222" s="360"/>
      <c r="N222" s="361"/>
      <c r="O222" s="362"/>
      <c r="P222" s="1634"/>
      <c r="Q222" s="2224"/>
      <c r="R222" s="370"/>
      <c r="S222" s="1782"/>
      <c r="T222" s="1783"/>
      <c r="U222" s="368"/>
      <c r="V222" s="1782"/>
      <c r="W222" s="369"/>
      <c r="X222" s="370"/>
      <c r="Y222" s="1782"/>
      <c r="Z222" s="1783"/>
      <c r="AA222" s="368"/>
      <c r="AB222" s="1782"/>
      <c r="AC222" s="371"/>
    </row>
    <row r="223" spans="1:29" s="258" customFormat="1" ht="409.6" customHeight="1" x14ac:dyDescent="0.25">
      <c r="A223" s="355"/>
      <c r="B223" s="356"/>
      <c r="C223" s="1703"/>
      <c r="D223" s="1703"/>
      <c r="E223" s="385"/>
      <c r="F223" s="2210"/>
      <c r="G223" s="1703"/>
      <c r="H223" s="1703"/>
      <c r="I223" s="357"/>
      <c r="J223" s="358"/>
      <c r="K223" s="359"/>
      <c r="L223" s="359"/>
      <c r="M223" s="360"/>
      <c r="N223" s="386" t="s">
        <v>484</v>
      </c>
      <c r="O223" s="374" t="s">
        <v>449</v>
      </c>
      <c r="P223" s="288" t="s">
        <v>268</v>
      </c>
      <c r="Q223" s="2221" t="s">
        <v>446</v>
      </c>
      <c r="R223" s="361"/>
      <c r="S223" s="356"/>
      <c r="T223" s="859"/>
      <c r="U223" s="358" t="s">
        <v>51</v>
      </c>
      <c r="V223" s="375"/>
      <c r="W223" s="376"/>
      <c r="X223" s="377" t="s">
        <v>51</v>
      </c>
      <c r="Y223" s="375"/>
      <c r="Z223" s="859"/>
      <c r="AA223" s="355"/>
      <c r="AB223" s="356"/>
      <c r="AC223" s="360" t="s">
        <v>51</v>
      </c>
    </row>
    <row r="224" spans="1:29" s="258" customFormat="1" ht="409.5" customHeight="1" x14ac:dyDescent="0.25">
      <c r="A224" s="355"/>
      <c r="B224" s="356"/>
      <c r="C224" s="1703"/>
      <c r="D224" s="1703"/>
      <c r="E224" s="357"/>
      <c r="F224" s="1634"/>
      <c r="G224" s="1703"/>
      <c r="H224" s="1703"/>
      <c r="I224" s="357"/>
      <c r="J224" s="358"/>
      <c r="K224" s="359"/>
      <c r="L224" s="359"/>
      <c r="M224" s="360"/>
      <c r="N224" s="361"/>
      <c r="O224" s="362"/>
      <c r="P224" s="1703"/>
      <c r="Q224" s="2222"/>
      <c r="R224" s="361"/>
      <c r="S224" s="356"/>
      <c r="T224" s="859"/>
      <c r="U224" s="358"/>
      <c r="V224" s="375"/>
      <c r="W224" s="376"/>
      <c r="X224" s="377"/>
      <c r="Y224" s="375"/>
      <c r="Z224" s="859"/>
      <c r="AA224" s="355"/>
      <c r="AB224" s="356"/>
      <c r="AC224" s="360"/>
    </row>
    <row r="225" spans="1:36" s="258" customFormat="1" ht="90" customHeight="1" thickBot="1" x14ac:dyDescent="0.3">
      <c r="A225" s="2211" t="s">
        <v>485</v>
      </c>
      <c r="B225" s="2212"/>
      <c r="C225" s="2212"/>
      <c r="D225" s="2212"/>
      <c r="E225" s="2212"/>
      <c r="F225" s="2212"/>
      <c r="G225" s="2212"/>
      <c r="H225" s="2212"/>
      <c r="I225" s="2212"/>
      <c r="J225" s="2212"/>
      <c r="K225" s="2212"/>
      <c r="L225" s="2212"/>
      <c r="M225" s="2212"/>
      <c r="N225" s="2212"/>
      <c r="O225" s="2212"/>
      <c r="P225" s="2212"/>
      <c r="Q225" s="2212"/>
      <c r="R225" s="2212"/>
      <c r="S225" s="2212"/>
      <c r="T225" s="2212"/>
      <c r="U225" s="2212"/>
      <c r="V225" s="2212"/>
      <c r="W225" s="2212"/>
      <c r="X225" s="2212"/>
      <c r="Y225" s="2212"/>
      <c r="Z225" s="2212"/>
      <c r="AA225" s="2212"/>
      <c r="AB225" s="2212"/>
      <c r="AC225" s="2213"/>
    </row>
    <row r="226" spans="1:36" s="258" customFormat="1" ht="90" customHeight="1" thickBot="1" x14ac:dyDescent="0.3">
      <c r="A226" s="2088" t="s">
        <v>486</v>
      </c>
      <c r="B226" s="2089"/>
      <c r="C226" s="2089"/>
      <c r="D226" s="2089"/>
      <c r="E226" s="2089"/>
      <c r="F226" s="2089"/>
      <c r="G226" s="2089"/>
      <c r="H226" s="2089"/>
      <c r="I226" s="2089"/>
      <c r="J226" s="2089"/>
      <c r="K226" s="2089"/>
      <c r="L226" s="2089"/>
      <c r="M226" s="2089"/>
      <c r="N226" s="2089"/>
      <c r="O226" s="2089"/>
      <c r="P226" s="2089"/>
      <c r="Q226" s="2089"/>
      <c r="R226" s="2089"/>
      <c r="S226" s="2089"/>
      <c r="T226" s="2089"/>
      <c r="U226" s="2089"/>
      <c r="V226" s="2089"/>
      <c r="W226" s="2089"/>
      <c r="X226" s="2089"/>
      <c r="Y226" s="2089"/>
      <c r="Z226" s="2089"/>
      <c r="AA226" s="2089"/>
      <c r="AB226" s="2089"/>
      <c r="AC226" s="2090"/>
    </row>
    <row r="227" spans="1:36" s="265" customFormat="1" ht="349.5" customHeight="1" x14ac:dyDescent="0.7">
      <c r="A227" s="388">
        <v>26</v>
      </c>
      <c r="B227" s="389"/>
      <c r="C227" s="389"/>
      <c r="D227" s="389"/>
      <c r="E227" s="2329" t="s">
        <v>487</v>
      </c>
      <c r="F227" s="2243" t="s">
        <v>488</v>
      </c>
      <c r="G227" s="1699" t="s">
        <v>489</v>
      </c>
      <c r="H227" s="1699" t="s">
        <v>490</v>
      </c>
      <c r="I227" s="390" t="s">
        <v>491</v>
      </c>
      <c r="J227" s="391">
        <v>1</v>
      </c>
      <c r="K227" s="392">
        <v>1</v>
      </c>
      <c r="L227" s="392">
        <v>1</v>
      </c>
      <c r="M227" s="1636">
        <v>1</v>
      </c>
      <c r="N227" s="396">
        <v>82</v>
      </c>
      <c r="O227" s="397" t="s">
        <v>492</v>
      </c>
      <c r="P227" s="397"/>
      <c r="Q227" s="398"/>
      <c r="R227" s="391">
        <v>1</v>
      </c>
      <c r="S227" s="392">
        <v>1</v>
      </c>
      <c r="T227" s="1636">
        <v>1</v>
      </c>
      <c r="U227" s="391">
        <v>1</v>
      </c>
      <c r="V227" s="392">
        <v>1</v>
      </c>
      <c r="W227" s="2214">
        <v>1</v>
      </c>
      <c r="X227" s="391">
        <v>1</v>
      </c>
      <c r="Y227" s="392">
        <v>1</v>
      </c>
      <c r="Z227" s="1636">
        <v>1</v>
      </c>
      <c r="AA227" s="391">
        <v>1</v>
      </c>
      <c r="AB227" s="392">
        <v>1</v>
      </c>
      <c r="AC227" s="2217"/>
      <c r="AD227" s="399"/>
      <c r="AE227" s="399"/>
      <c r="AF227" s="399"/>
      <c r="AG227" s="399"/>
      <c r="AH227" s="399"/>
      <c r="AI227" s="399"/>
      <c r="AJ227" s="399"/>
    </row>
    <row r="228" spans="1:36" s="265" customFormat="1" ht="253.5" customHeight="1" x14ac:dyDescent="0.7">
      <c r="A228" s="400"/>
      <c r="B228" s="401"/>
      <c r="C228" s="401"/>
      <c r="D228" s="401"/>
      <c r="E228" s="2244"/>
      <c r="F228" s="2328"/>
      <c r="G228" s="1654"/>
      <c r="H228" s="1654"/>
      <c r="I228" s="403"/>
      <c r="J228" s="404"/>
      <c r="K228" s="405"/>
      <c r="L228" s="405"/>
      <c r="M228" s="406"/>
      <c r="N228" s="1650"/>
      <c r="O228" s="1607" t="s">
        <v>493</v>
      </c>
      <c r="P228" s="1607" t="s">
        <v>494</v>
      </c>
      <c r="Q228" s="408" t="s">
        <v>495</v>
      </c>
      <c r="R228" s="1679"/>
      <c r="S228" s="1658"/>
      <c r="T228" s="1637"/>
      <c r="U228" s="1660"/>
      <c r="V228" s="1658"/>
      <c r="W228" s="2215"/>
      <c r="X228" s="1660"/>
      <c r="Y228" s="1658"/>
      <c r="Z228" s="1637"/>
      <c r="AA228" s="1660"/>
      <c r="AB228" s="1658"/>
      <c r="AC228" s="2218"/>
    </row>
    <row r="229" spans="1:36" s="265" customFormat="1" ht="265.5" customHeight="1" x14ac:dyDescent="0.7">
      <c r="A229" s="400"/>
      <c r="B229" s="401"/>
      <c r="C229" s="401"/>
      <c r="D229" s="401"/>
      <c r="E229" s="402"/>
      <c r="F229" s="2328"/>
      <c r="G229" s="1654"/>
      <c r="H229" s="1654"/>
      <c r="I229" s="403"/>
      <c r="J229" s="404"/>
      <c r="K229" s="405"/>
      <c r="L229" s="405"/>
      <c r="M229" s="406"/>
      <c r="N229" s="410"/>
      <c r="O229" s="1607" t="s">
        <v>496</v>
      </c>
      <c r="P229" s="1607" t="s">
        <v>497</v>
      </c>
      <c r="Q229" s="408" t="s">
        <v>498</v>
      </c>
      <c r="R229" s="1679"/>
      <c r="S229" s="1658"/>
      <c r="T229" s="1637"/>
      <c r="U229" s="1660"/>
      <c r="V229" s="1658"/>
      <c r="W229" s="2215"/>
      <c r="X229" s="1660"/>
      <c r="Y229" s="1658"/>
      <c r="Z229" s="1637"/>
      <c r="AA229" s="1660"/>
      <c r="AB229" s="1658"/>
      <c r="AC229" s="2218"/>
    </row>
    <row r="230" spans="1:36" s="265" customFormat="1" ht="261" customHeight="1" x14ac:dyDescent="0.7">
      <c r="A230" s="400"/>
      <c r="B230" s="401"/>
      <c r="C230" s="401"/>
      <c r="D230" s="401"/>
      <c r="E230" s="402"/>
      <c r="F230" s="2328"/>
      <c r="G230" s="1654"/>
      <c r="H230" s="1654"/>
      <c r="I230" s="403"/>
      <c r="J230" s="404"/>
      <c r="K230" s="405"/>
      <c r="L230" s="405"/>
      <c r="M230" s="406"/>
      <c r="N230" s="410"/>
      <c r="O230" s="1607" t="s">
        <v>499</v>
      </c>
      <c r="P230" s="1607" t="s">
        <v>500</v>
      </c>
      <c r="Q230" s="408" t="s">
        <v>501</v>
      </c>
      <c r="R230" s="1679"/>
      <c r="S230" s="1658"/>
      <c r="T230" s="1637"/>
      <c r="U230" s="1660"/>
      <c r="V230" s="1658"/>
      <c r="W230" s="2215"/>
      <c r="X230" s="1660"/>
      <c r="Y230" s="1658"/>
      <c r="Z230" s="1637"/>
      <c r="AA230" s="1660"/>
      <c r="AB230" s="1658"/>
      <c r="AC230" s="2218"/>
    </row>
    <row r="231" spans="1:36" s="265" customFormat="1" ht="253.5" customHeight="1" x14ac:dyDescent="0.7">
      <c r="A231" s="400"/>
      <c r="B231" s="401"/>
      <c r="C231" s="401"/>
      <c r="D231" s="401"/>
      <c r="E231" s="402"/>
      <c r="F231" s="411"/>
      <c r="G231" s="1654"/>
      <c r="H231" s="1654"/>
      <c r="I231" s="403"/>
      <c r="J231" s="404"/>
      <c r="K231" s="405"/>
      <c r="L231" s="405"/>
      <c r="M231" s="406"/>
      <c r="N231" s="410"/>
      <c r="O231" s="1607" t="s">
        <v>502</v>
      </c>
      <c r="P231" s="2220" t="s">
        <v>503</v>
      </c>
      <c r="Q231" s="2087" t="s">
        <v>504</v>
      </c>
      <c r="R231" s="1679"/>
      <c r="S231" s="1658"/>
      <c r="T231" s="1637"/>
      <c r="U231" s="1660"/>
      <c r="V231" s="1658"/>
      <c r="W231" s="2215"/>
      <c r="X231" s="1660"/>
      <c r="Y231" s="1658"/>
      <c r="Z231" s="1637"/>
      <c r="AA231" s="1660"/>
      <c r="AB231" s="1658"/>
      <c r="AC231" s="2218"/>
    </row>
    <row r="232" spans="1:36" s="265" customFormat="1" ht="223.5" customHeight="1" x14ac:dyDescent="0.7">
      <c r="A232" s="400"/>
      <c r="B232" s="401"/>
      <c r="C232" s="401"/>
      <c r="D232" s="401"/>
      <c r="E232" s="402"/>
      <c r="F232" s="402"/>
      <c r="G232" s="1654"/>
      <c r="H232" s="1654"/>
      <c r="I232" s="403"/>
      <c r="J232" s="404"/>
      <c r="K232" s="405"/>
      <c r="L232" s="405"/>
      <c r="M232" s="406"/>
      <c r="N232" s="410"/>
      <c r="O232" s="1607" t="s">
        <v>505</v>
      </c>
      <c r="P232" s="2220"/>
      <c r="Q232" s="2087"/>
      <c r="R232" s="1679"/>
      <c r="S232" s="1658"/>
      <c r="T232" s="1637"/>
      <c r="U232" s="1660"/>
      <c r="V232" s="1658"/>
      <c r="W232" s="2215"/>
      <c r="X232" s="1660"/>
      <c r="Y232" s="1658"/>
      <c r="Z232" s="1637"/>
      <c r="AA232" s="1660"/>
      <c r="AB232" s="1658"/>
      <c r="AC232" s="2218"/>
    </row>
    <row r="233" spans="1:36" s="265" customFormat="1" ht="273" customHeight="1" x14ac:dyDescent="0.7">
      <c r="A233" s="400"/>
      <c r="B233" s="401"/>
      <c r="C233" s="401"/>
      <c r="D233" s="401"/>
      <c r="E233" s="402"/>
      <c r="F233" s="402"/>
      <c r="G233" s="1654"/>
      <c r="H233" s="1654"/>
      <c r="I233" s="403"/>
      <c r="J233" s="404"/>
      <c r="K233" s="405"/>
      <c r="L233" s="405"/>
      <c r="M233" s="406"/>
      <c r="N233" s="412"/>
      <c r="O233" s="1786" t="s">
        <v>506</v>
      </c>
      <c r="P233" s="1786" t="s">
        <v>507</v>
      </c>
      <c r="Q233" s="413" t="s">
        <v>508</v>
      </c>
      <c r="R233" s="1687"/>
      <c r="S233" s="1787"/>
      <c r="T233" s="1638"/>
      <c r="U233" s="414"/>
      <c r="V233" s="1787"/>
      <c r="W233" s="2216"/>
      <c r="X233" s="414"/>
      <c r="Y233" s="1787"/>
      <c r="Z233" s="1638"/>
      <c r="AA233" s="414"/>
      <c r="AB233" s="1787"/>
      <c r="AC233" s="2219"/>
    </row>
    <row r="234" spans="1:36" s="265" customFormat="1" ht="265.5" customHeight="1" x14ac:dyDescent="0.7">
      <c r="A234" s="400"/>
      <c r="B234" s="401"/>
      <c r="C234" s="401"/>
      <c r="D234" s="401"/>
      <c r="E234" s="402"/>
      <c r="F234" s="402"/>
      <c r="G234" s="1654"/>
      <c r="H234" s="1654"/>
      <c r="I234" s="403"/>
      <c r="J234" s="404"/>
      <c r="K234" s="405"/>
      <c r="L234" s="405"/>
      <c r="M234" s="406"/>
      <c r="N234" s="1644">
        <v>83</v>
      </c>
      <c r="O234" s="1651" t="s">
        <v>509</v>
      </c>
      <c r="P234" s="1651" t="s">
        <v>510</v>
      </c>
      <c r="Q234" s="415" t="s">
        <v>511</v>
      </c>
      <c r="R234" s="416"/>
      <c r="S234" s="1657">
        <v>0.05</v>
      </c>
      <c r="T234" s="1661">
        <v>0.1</v>
      </c>
      <c r="U234" s="1659">
        <v>0.1</v>
      </c>
      <c r="V234" s="1657">
        <v>0.1</v>
      </c>
      <c r="W234" s="1661">
        <v>0.1</v>
      </c>
      <c r="X234" s="1659">
        <v>0.1</v>
      </c>
      <c r="Y234" s="1657">
        <v>0.1</v>
      </c>
      <c r="Z234" s="1661">
        <v>0.1</v>
      </c>
      <c r="AA234" s="1659">
        <v>0.1</v>
      </c>
      <c r="AB234" s="1657">
        <v>0.15</v>
      </c>
      <c r="AC234" s="2236"/>
    </row>
    <row r="235" spans="1:36" s="265" customFormat="1" ht="243" customHeight="1" x14ac:dyDescent="0.7">
      <c r="A235" s="400"/>
      <c r="B235" s="401"/>
      <c r="C235" s="401"/>
      <c r="D235" s="401"/>
      <c r="E235" s="402"/>
      <c r="F235" s="402"/>
      <c r="G235" s="1654"/>
      <c r="H235" s="1654"/>
      <c r="I235" s="403"/>
      <c r="J235" s="404"/>
      <c r="K235" s="405"/>
      <c r="L235" s="405"/>
      <c r="M235" s="406"/>
      <c r="N235" s="410"/>
      <c r="O235" s="1652" t="s">
        <v>512</v>
      </c>
      <c r="P235" s="1652"/>
      <c r="Q235" s="1682" t="s">
        <v>513</v>
      </c>
      <c r="R235" s="417"/>
      <c r="S235" s="418"/>
      <c r="T235" s="419"/>
      <c r="U235" s="417"/>
      <c r="V235" s="418"/>
      <c r="W235" s="419"/>
      <c r="X235" s="417"/>
      <c r="Y235" s="418"/>
      <c r="Z235" s="419"/>
      <c r="AA235" s="417"/>
      <c r="AB235" s="418"/>
      <c r="AC235" s="2237"/>
    </row>
    <row r="236" spans="1:36" s="265" customFormat="1" ht="261" customHeight="1" x14ac:dyDescent="0.7">
      <c r="A236" s="400"/>
      <c r="B236" s="401"/>
      <c r="C236" s="401"/>
      <c r="D236" s="401"/>
      <c r="E236" s="402"/>
      <c r="F236" s="402"/>
      <c r="G236" s="1654"/>
      <c r="H236" s="1654"/>
      <c r="I236" s="403"/>
      <c r="J236" s="404"/>
      <c r="K236" s="405"/>
      <c r="L236" s="405"/>
      <c r="M236" s="406"/>
      <c r="N236" s="412"/>
      <c r="O236" s="1788" t="s">
        <v>514</v>
      </c>
      <c r="P236" s="1788"/>
      <c r="Q236" s="1789"/>
      <c r="R236" s="420"/>
      <c r="S236" s="1790"/>
      <c r="T236" s="421"/>
      <c r="U236" s="420"/>
      <c r="V236" s="1790"/>
      <c r="W236" s="421"/>
      <c r="X236" s="420"/>
      <c r="Y236" s="1790"/>
      <c r="Z236" s="421"/>
      <c r="AA236" s="420"/>
      <c r="AB236" s="1790"/>
      <c r="AC236" s="2238"/>
    </row>
    <row r="237" spans="1:36" s="265" customFormat="1" ht="397.5" customHeight="1" x14ac:dyDescent="0.7">
      <c r="A237" s="400"/>
      <c r="B237" s="401"/>
      <c r="C237" s="401"/>
      <c r="D237" s="401"/>
      <c r="E237" s="402"/>
      <c r="F237" s="402"/>
      <c r="G237" s="1654"/>
      <c r="H237" s="1654"/>
      <c r="I237" s="403"/>
      <c r="J237" s="404"/>
      <c r="K237" s="405"/>
      <c r="L237" s="405"/>
      <c r="M237" s="406"/>
      <c r="N237" s="422">
        <v>84</v>
      </c>
      <c r="O237" s="1672" t="s">
        <v>515</v>
      </c>
      <c r="P237" s="423" t="s">
        <v>748</v>
      </c>
      <c r="Q237" s="424" t="s">
        <v>516</v>
      </c>
      <c r="R237" s="425"/>
      <c r="S237" s="1672"/>
      <c r="T237" s="426" t="s">
        <v>62</v>
      </c>
      <c r="U237" s="425"/>
      <c r="V237" s="1672"/>
      <c r="W237" s="427" t="s">
        <v>62</v>
      </c>
      <c r="X237" s="428"/>
      <c r="Y237" s="1672"/>
      <c r="Z237" s="426" t="s">
        <v>62</v>
      </c>
      <c r="AA237" s="422"/>
      <c r="AB237" s="429"/>
      <c r="AC237" s="427" t="s">
        <v>62</v>
      </c>
    </row>
    <row r="238" spans="1:36" s="265" customFormat="1" ht="216" customHeight="1" x14ac:dyDescent="0.7">
      <c r="A238" s="400"/>
      <c r="B238" s="401"/>
      <c r="C238" s="401"/>
      <c r="D238" s="401"/>
      <c r="E238" s="402"/>
      <c r="F238" s="402"/>
      <c r="G238" s="1654"/>
      <c r="H238" s="1654"/>
      <c r="I238" s="403"/>
      <c r="J238" s="404"/>
      <c r="K238" s="405"/>
      <c r="L238" s="405"/>
      <c r="M238" s="406"/>
      <c r="N238" s="2239">
        <v>85</v>
      </c>
      <c r="O238" s="1651" t="s">
        <v>517</v>
      </c>
      <c r="P238" s="2241" t="s">
        <v>518</v>
      </c>
      <c r="Q238" s="1694" t="s">
        <v>519</v>
      </c>
      <c r="R238" s="2231"/>
      <c r="S238" s="2227"/>
      <c r="T238" s="2229"/>
      <c r="U238" s="2231"/>
      <c r="V238" s="2227"/>
      <c r="W238" s="430">
        <v>1</v>
      </c>
      <c r="X238" s="2225"/>
      <c r="Y238" s="2227"/>
      <c r="Z238" s="2229"/>
      <c r="AA238" s="2231"/>
      <c r="AB238" s="2227"/>
      <c r="AC238" s="430">
        <v>1</v>
      </c>
    </row>
    <row r="239" spans="1:36" s="265" customFormat="1" ht="144" customHeight="1" x14ac:dyDescent="0.7">
      <c r="A239" s="400"/>
      <c r="B239" s="401"/>
      <c r="C239" s="401"/>
      <c r="D239" s="401"/>
      <c r="E239" s="402"/>
      <c r="F239" s="402"/>
      <c r="G239" s="1654"/>
      <c r="H239" s="1654"/>
      <c r="I239" s="403"/>
      <c r="J239" s="404"/>
      <c r="K239" s="405"/>
      <c r="L239" s="405"/>
      <c r="M239" s="406"/>
      <c r="N239" s="2240"/>
      <c r="O239" s="1652" t="s">
        <v>520</v>
      </c>
      <c r="P239" s="2242"/>
      <c r="Q239" s="1682" t="s">
        <v>521</v>
      </c>
      <c r="R239" s="2232"/>
      <c r="S239" s="2228"/>
      <c r="T239" s="2230"/>
      <c r="U239" s="2232"/>
      <c r="V239" s="2228"/>
      <c r="W239" s="1690"/>
      <c r="X239" s="2226"/>
      <c r="Y239" s="2228"/>
      <c r="Z239" s="2230"/>
      <c r="AA239" s="2232"/>
      <c r="AB239" s="2228"/>
      <c r="AC239" s="1690"/>
    </row>
    <row r="240" spans="1:36" s="265" customFormat="1" ht="223.5" customHeight="1" x14ac:dyDescent="0.7">
      <c r="A240" s="400"/>
      <c r="B240" s="401"/>
      <c r="C240" s="401"/>
      <c r="D240" s="401"/>
      <c r="E240" s="402"/>
      <c r="F240" s="402"/>
      <c r="G240" s="1654"/>
      <c r="H240" s="1654"/>
      <c r="I240" s="403"/>
      <c r="J240" s="404"/>
      <c r="K240" s="405"/>
      <c r="L240" s="405"/>
      <c r="M240" s="406"/>
      <c r="N240" s="2240"/>
      <c r="O240" s="1652" t="s">
        <v>522</v>
      </c>
      <c r="P240" s="1652" t="s">
        <v>523</v>
      </c>
      <c r="Q240" s="1682" t="s">
        <v>524</v>
      </c>
      <c r="R240" s="431"/>
      <c r="S240" s="432"/>
      <c r="T240" s="1791"/>
      <c r="U240" s="1645"/>
      <c r="V240" s="433"/>
      <c r="W240" s="1690" t="s">
        <v>51</v>
      </c>
      <c r="X240" s="1792"/>
      <c r="Y240" s="434"/>
      <c r="Z240" s="1170"/>
      <c r="AA240" s="435"/>
      <c r="AB240" s="434"/>
      <c r="AC240" s="1793" t="s">
        <v>51</v>
      </c>
    </row>
    <row r="241" spans="1:29" s="265" customFormat="1" ht="90" customHeight="1" thickBot="1" x14ac:dyDescent="0.75">
      <c r="A241" s="2233" t="s">
        <v>525</v>
      </c>
      <c r="B241" s="2234"/>
      <c r="C241" s="2234"/>
      <c r="D241" s="2234"/>
      <c r="E241" s="2234"/>
      <c r="F241" s="2234"/>
      <c r="G241" s="2234"/>
      <c r="H241" s="2234"/>
      <c r="I241" s="2234"/>
      <c r="J241" s="2234"/>
      <c r="K241" s="2234"/>
      <c r="L241" s="2234"/>
      <c r="M241" s="2234"/>
      <c r="N241" s="2234"/>
      <c r="O241" s="2234"/>
      <c r="P241" s="2234"/>
      <c r="Q241" s="2234"/>
      <c r="R241" s="2234"/>
      <c r="S241" s="2234"/>
      <c r="T241" s="2234"/>
      <c r="U241" s="2234"/>
      <c r="V241" s="2234"/>
      <c r="W241" s="2234"/>
      <c r="X241" s="2234"/>
      <c r="Y241" s="2234"/>
      <c r="Z241" s="2234"/>
      <c r="AA241" s="2234"/>
      <c r="AB241" s="2234"/>
      <c r="AC241" s="2235"/>
    </row>
    <row r="242" spans="1:29" s="265" customFormat="1" ht="409.6" customHeight="1" x14ac:dyDescent="0.7">
      <c r="A242" s="388">
        <v>27</v>
      </c>
      <c r="B242" s="401"/>
      <c r="C242" s="401"/>
      <c r="D242" s="401"/>
      <c r="E242" s="1699" t="s">
        <v>526</v>
      </c>
      <c r="F242" s="2243" t="s">
        <v>527</v>
      </c>
      <c r="G242" s="1653" t="s">
        <v>528</v>
      </c>
      <c r="H242" s="1699" t="s">
        <v>529</v>
      </c>
      <c r="I242" s="2245" t="s">
        <v>530</v>
      </c>
      <c r="J242" s="1660">
        <v>1</v>
      </c>
      <c r="K242" s="1658">
        <v>1</v>
      </c>
      <c r="L242" s="1658">
        <v>1</v>
      </c>
      <c r="M242" s="1794">
        <v>1</v>
      </c>
      <c r="N242" s="1645">
        <v>86</v>
      </c>
      <c r="O242" s="1607" t="s">
        <v>531</v>
      </c>
      <c r="P242" s="394" t="s">
        <v>532</v>
      </c>
      <c r="Q242" s="436" t="s">
        <v>533</v>
      </c>
      <c r="R242" s="391">
        <v>1</v>
      </c>
      <c r="S242" s="392">
        <v>1</v>
      </c>
      <c r="T242" s="437">
        <v>1</v>
      </c>
      <c r="U242" s="438"/>
      <c r="V242" s="439"/>
      <c r="W242" s="395"/>
      <c r="X242" s="393"/>
      <c r="Y242" s="394"/>
      <c r="Z242" s="440"/>
      <c r="AA242" s="441"/>
      <c r="AB242" s="394"/>
      <c r="AC242" s="395"/>
    </row>
    <row r="243" spans="1:29" s="265" customFormat="1" ht="130.5" x14ac:dyDescent="0.7">
      <c r="A243" s="442"/>
      <c r="B243" s="401"/>
      <c r="C243" s="401"/>
      <c r="D243" s="401"/>
      <c r="E243" s="402"/>
      <c r="F243" s="2244"/>
      <c r="G243" s="402"/>
      <c r="H243" s="1654"/>
      <c r="I243" s="2246"/>
      <c r="J243" s="1679"/>
      <c r="K243" s="1666"/>
      <c r="L243" s="1666"/>
      <c r="M243" s="529"/>
      <c r="N243" s="1645"/>
      <c r="O243" s="1633" t="s">
        <v>534</v>
      </c>
      <c r="P243" s="443"/>
      <c r="Q243" s="1682"/>
      <c r="R243" s="417"/>
      <c r="S243" s="418"/>
      <c r="T243" s="1795"/>
      <c r="U243" s="444"/>
      <c r="V243" s="443"/>
      <c r="W243" s="445"/>
      <c r="X243" s="446"/>
      <c r="Y243" s="443"/>
      <c r="Z243" s="445"/>
      <c r="AA243" s="446"/>
      <c r="AB243" s="443"/>
      <c r="AC243" s="445"/>
    </row>
    <row r="244" spans="1:29" s="265" customFormat="1" ht="271.5" customHeight="1" x14ac:dyDescent="0.7">
      <c r="A244" s="442"/>
      <c r="B244" s="401"/>
      <c r="C244" s="401"/>
      <c r="D244" s="401"/>
      <c r="E244" s="402"/>
      <c r="F244" s="2244"/>
      <c r="G244" s="402"/>
      <c r="H244" s="1654"/>
      <c r="I244" s="447"/>
      <c r="J244" s="1679"/>
      <c r="K244" s="1666"/>
      <c r="L244" s="1666"/>
      <c r="M244" s="529"/>
      <c r="N244" s="1645"/>
      <c r="O244" s="409" t="s">
        <v>535</v>
      </c>
      <c r="P244" s="443"/>
      <c r="Q244" s="1682"/>
      <c r="R244" s="417"/>
      <c r="S244" s="418"/>
      <c r="T244" s="1795"/>
      <c r="U244" s="444"/>
      <c r="V244" s="443"/>
      <c r="W244" s="445"/>
      <c r="X244" s="446"/>
      <c r="Y244" s="443"/>
      <c r="Z244" s="445"/>
      <c r="AA244" s="446"/>
      <c r="AB244" s="443"/>
      <c r="AC244" s="445"/>
    </row>
    <row r="245" spans="1:29" s="265" customFormat="1" ht="159" customHeight="1" x14ac:dyDescent="0.7">
      <c r="A245" s="442"/>
      <c r="B245" s="401"/>
      <c r="C245" s="401"/>
      <c r="D245" s="401"/>
      <c r="E245" s="402"/>
      <c r="F245" s="402"/>
      <c r="G245" s="402"/>
      <c r="H245" s="1654"/>
      <c r="I245" s="447"/>
      <c r="J245" s="1679"/>
      <c r="K245" s="1666"/>
      <c r="L245" s="1666"/>
      <c r="M245" s="529"/>
      <c r="N245" s="1645"/>
      <c r="O245" s="409" t="s">
        <v>536</v>
      </c>
      <c r="P245" s="443"/>
      <c r="Q245" s="1682"/>
      <c r="R245" s="417"/>
      <c r="S245" s="418"/>
      <c r="T245" s="1795"/>
      <c r="U245" s="444"/>
      <c r="V245" s="443"/>
      <c r="W245" s="445"/>
      <c r="X245" s="446"/>
      <c r="Y245" s="443"/>
      <c r="Z245" s="445"/>
      <c r="AA245" s="446"/>
      <c r="AB245" s="443"/>
      <c r="AC245" s="445"/>
    </row>
    <row r="246" spans="1:29" s="265" customFormat="1" ht="111" customHeight="1" x14ac:dyDescent="0.7">
      <c r="A246" s="442"/>
      <c r="B246" s="401"/>
      <c r="C246" s="401"/>
      <c r="D246" s="401"/>
      <c r="E246" s="402"/>
      <c r="F246" s="402"/>
      <c r="G246" s="402"/>
      <c r="H246" s="1654"/>
      <c r="I246" s="447"/>
      <c r="J246" s="1679"/>
      <c r="K246" s="1666"/>
      <c r="L246" s="1666"/>
      <c r="M246" s="529"/>
      <c r="N246" s="1696"/>
      <c r="O246" s="1786" t="s">
        <v>537</v>
      </c>
      <c r="P246" s="1796"/>
      <c r="Q246" s="1695"/>
      <c r="R246" s="420"/>
      <c r="S246" s="1790"/>
      <c r="T246" s="1797"/>
      <c r="U246" s="448"/>
      <c r="V246" s="1796"/>
      <c r="W246" s="449"/>
      <c r="X246" s="450"/>
      <c r="Y246" s="1796"/>
      <c r="Z246" s="449"/>
      <c r="AA246" s="450"/>
      <c r="AB246" s="1796"/>
      <c r="AC246" s="449"/>
    </row>
    <row r="247" spans="1:29" s="265" customFormat="1" ht="178.5" customHeight="1" x14ac:dyDescent="0.7">
      <c r="A247" s="442"/>
      <c r="B247" s="401"/>
      <c r="C247" s="401"/>
      <c r="D247" s="401"/>
      <c r="E247" s="402"/>
      <c r="F247" s="402"/>
      <c r="G247" s="402"/>
      <c r="H247" s="1654"/>
      <c r="I247" s="447"/>
      <c r="J247" s="1660">
        <v>0.1</v>
      </c>
      <c r="K247" s="1658">
        <v>0.3</v>
      </c>
      <c r="L247" s="1658">
        <v>0.3</v>
      </c>
      <c r="M247" s="1658">
        <v>0.3</v>
      </c>
      <c r="N247" s="1644">
        <v>87</v>
      </c>
      <c r="O247" s="1683" t="s">
        <v>538</v>
      </c>
      <c r="P247" s="451" t="s">
        <v>749</v>
      </c>
      <c r="Q247" s="452" t="s">
        <v>539</v>
      </c>
      <c r="R247" s="453"/>
      <c r="S247" s="2247">
        <v>0.05</v>
      </c>
      <c r="T247" s="2249">
        <v>0.05</v>
      </c>
      <c r="U247" s="2251">
        <v>0.1</v>
      </c>
      <c r="V247" s="454"/>
      <c r="W247" s="2253">
        <v>0.1</v>
      </c>
      <c r="X247" s="2254">
        <v>0.1</v>
      </c>
      <c r="Y247" s="2247">
        <v>0.1</v>
      </c>
      <c r="Z247" s="1689">
        <v>0.1</v>
      </c>
      <c r="AA247" s="2251">
        <v>0.15</v>
      </c>
      <c r="AB247" s="2247">
        <v>0.15</v>
      </c>
      <c r="AC247" s="2264"/>
    </row>
    <row r="248" spans="1:29" s="265" customFormat="1" ht="133.5" customHeight="1" x14ac:dyDescent="0.7">
      <c r="A248" s="442"/>
      <c r="B248" s="401"/>
      <c r="C248" s="401"/>
      <c r="D248" s="401"/>
      <c r="E248" s="402"/>
      <c r="F248" s="402"/>
      <c r="G248" s="402"/>
      <c r="H248" s="1654"/>
      <c r="I248" s="447"/>
      <c r="J248" s="1679"/>
      <c r="K248" s="1666"/>
      <c r="L248" s="1666"/>
      <c r="M248" s="529"/>
      <c r="N248" s="1645"/>
      <c r="O248" s="1607" t="s">
        <v>540</v>
      </c>
      <c r="P248" s="443"/>
      <c r="Q248" s="1682"/>
      <c r="R248" s="446"/>
      <c r="S248" s="2248"/>
      <c r="T248" s="2250"/>
      <c r="U248" s="2252"/>
      <c r="V248" s="443"/>
      <c r="W248" s="2215"/>
      <c r="X248" s="2255"/>
      <c r="Y248" s="2248"/>
      <c r="Z248" s="455"/>
      <c r="AA248" s="2252"/>
      <c r="AB248" s="2248"/>
      <c r="AC248" s="2265"/>
    </row>
    <row r="249" spans="1:29" s="265" customFormat="1" ht="193.5" customHeight="1" x14ac:dyDescent="0.7">
      <c r="A249" s="442"/>
      <c r="B249" s="401"/>
      <c r="C249" s="401"/>
      <c r="D249" s="401"/>
      <c r="E249" s="402"/>
      <c r="F249" s="402"/>
      <c r="G249" s="402"/>
      <c r="H249" s="1654"/>
      <c r="I249" s="447"/>
      <c r="J249" s="1679"/>
      <c r="K249" s="1666"/>
      <c r="L249" s="1666"/>
      <c r="M249" s="529"/>
      <c r="N249" s="1645"/>
      <c r="O249" s="1607" t="s">
        <v>541</v>
      </c>
      <c r="P249" s="443"/>
      <c r="Q249" s="1798" t="s">
        <v>521</v>
      </c>
      <c r="R249" s="446"/>
      <c r="S249" s="443"/>
      <c r="T249" s="2230"/>
      <c r="U249" s="1660">
        <v>1</v>
      </c>
      <c r="V249" s="443"/>
      <c r="W249" s="2237"/>
      <c r="X249" s="2226"/>
      <c r="Y249" s="1658">
        <v>1</v>
      </c>
      <c r="Z249" s="445"/>
      <c r="AA249" s="446"/>
      <c r="AB249" s="443"/>
      <c r="AC249" s="1637">
        <v>1</v>
      </c>
    </row>
    <row r="250" spans="1:29" s="265" customFormat="1" ht="201" customHeight="1" x14ac:dyDescent="0.7">
      <c r="A250" s="442"/>
      <c r="B250" s="401"/>
      <c r="C250" s="401"/>
      <c r="D250" s="401"/>
      <c r="E250" s="402"/>
      <c r="F250" s="402"/>
      <c r="G250" s="402"/>
      <c r="H250" s="1654"/>
      <c r="I250" s="447"/>
      <c r="J250" s="1679"/>
      <c r="K250" s="1666"/>
      <c r="L250" s="1666"/>
      <c r="M250" s="529"/>
      <c r="N250" s="1645"/>
      <c r="O250" s="1607" t="s">
        <v>542</v>
      </c>
      <c r="P250" s="443"/>
      <c r="Q250" s="1682" t="s">
        <v>543</v>
      </c>
      <c r="R250" s="446"/>
      <c r="S250" s="443"/>
      <c r="T250" s="2230"/>
      <c r="U250" s="1660">
        <v>1</v>
      </c>
      <c r="V250" s="443"/>
      <c r="W250" s="2237"/>
      <c r="X250" s="2226"/>
      <c r="Y250" s="1658">
        <v>1</v>
      </c>
      <c r="Z250" s="445"/>
      <c r="AA250" s="446"/>
      <c r="AB250" s="443"/>
      <c r="AC250" s="1637">
        <v>1</v>
      </c>
    </row>
    <row r="251" spans="1:29" s="265" customFormat="1" ht="273" customHeight="1" x14ac:dyDescent="0.7">
      <c r="A251" s="442"/>
      <c r="B251" s="401"/>
      <c r="C251" s="401"/>
      <c r="D251" s="401"/>
      <c r="E251" s="402"/>
      <c r="F251" s="402"/>
      <c r="G251" s="402"/>
      <c r="H251" s="1654"/>
      <c r="I251" s="447"/>
      <c r="J251" s="456"/>
      <c r="K251" s="457"/>
      <c r="L251" s="457"/>
      <c r="M251" s="1799"/>
      <c r="N251" s="458"/>
      <c r="O251" s="1607" t="s">
        <v>544</v>
      </c>
      <c r="P251" s="443"/>
      <c r="Q251" s="1682"/>
      <c r="R251" s="446"/>
      <c r="S251" s="443"/>
      <c r="T251" s="1794">
        <v>0.08</v>
      </c>
      <c r="U251" s="459">
        <v>0.08</v>
      </c>
      <c r="V251" s="1794">
        <v>0.08</v>
      </c>
      <c r="W251" s="1637">
        <v>0.08</v>
      </c>
      <c r="X251" s="460">
        <v>0.08</v>
      </c>
      <c r="Y251" s="1794">
        <v>0.08</v>
      </c>
      <c r="Z251" s="1794">
        <v>0.16</v>
      </c>
      <c r="AA251" s="417">
        <v>0.12</v>
      </c>
      <c r="AB251" s="418">
        <v>0.16</v>
      </c>
      <c r="AC251" s="1682"/>
    </row>
    <row r="252" spans="1:29" s="265" customFormat="1" ht="177" customHeight="1" x14ac:dyDescent="0.7">
      <c r="A252" s="442"/>
      <c r="B252" s="401"/>
      <c r="C252" s="401"/>
      <c r="D252" s="401"/>
      <c r="E252" s="402"/>
      <c r="F252" s="402"/>
      <c r="G252" s="402"/>
      <c r="H252" s="1654"/>
      <c r="I252" s="447"/>
      <c r="J252" s="1679"/>
      <c r="K252" s="1666"/>
      <c r="L252" s="1666"/>
      <c r="M252" s="529"/>
      <c r="N252" s="1696"/>
      <c r="O252" s="1786" t="s">
        <v>545</v>
      </c>
      <c r="P252" s="1796"/>
      <c r="Q252" s="1789"/>
      <c r="R252" s="450"/>
      <c r="S252" s="1796"/>
      <c r="T252" s="1789"/>
      <c r="U252" s="461"/>
      <c r="V252" s="1800"/>
      <c r="W252" s="462"/>
      <c r="X252" s="463">
        <v>0.2</v>
      </c>
      <c r="Y252" s="463">
        <v>0.2</v>
      </c>
      <c r="Z252" s="464">
        <v>0.2</v>
      </c>
      <c r="AA252" s="414">
        <v>0.2</v>
      </c>
      <c r="AB252" s="463">
        <v>0.2</v>
      </c>
      <c r="AC252" s="1695"/>
    </row>
    <row r="253" spans="1:29" s="265" customFormat="1" ht="280.5" customHeight="1" x14ac:dyDescent="0.7">
      <c r="A253" s="442"/>
      <c r="B253" s="401"/>
      <c r="C253" s="401"/>
      <c r="D253" s="401"/>
      <c r="E253" s="402"/>
      <c r="F253" s="402"/>
      <c r="G253" s="402"/>
      <c r="H253" s="1654"/>
      <c r="I253" s="447"/>
      <c r="J253" s="1679"/>
      <c r="K253" s="1666"/>
      <c r="L253" s="1666"/>
      <c r="M253" s="529"/>
      <c r="N253" s="1649">
        <v>88</v>
      </c>
      <c r="O253" s="1651" t="s">
        <v>546</v>
      </c>
      <c r="P253" s="451" t="s">
        <v>547</v>
      </c>
      <c r="Q253" s="2256" t="s">
        <v>548</v>
      </c>
      <c r="R253" s="453"/>
      <c r="S253" s="454"/>
      <c r="T253" s="465"/>
      <c r="U253" s="453"/>
      <c r="V253" s="454"/>
      <c r="W253" s="465"/>
      <c r="X253" s="2258">
        <v>1</v>
      </c>
      <c r="Y253" s="2260">
        <v>2</v>
      </c>
      <c r="Z253" s="465"/>
      <c r="AA253" s="453"/>
      <c r="AB253" s="454"/>
      <c r="AC253" s="465"/>
    </row>
    <row r="254" spans="1:29" s="265" customFormat="1" ht="201" customHeight="1" x14ac:dyDescent="0.7">
      <c r="A254" s="442"/>
      <c r="B254" s="401"/>
      <c r="C254" s="401"/>
      <c r="D254" s="401"/>
      <c r="E254" s="402"/>
      <c r="F254" s="402"/>
      <c r="G254" s="402"/>
      <c r="H254" s="1654"/>
      <c r="I254" s="447"/>
      <c r="J254" s="1679"/>
      <c r="K254" s="1666"/>
      <c r="L254" s="1658">
        <v>1</v>
      </c>
      <c r="M254" s="529"/>
      <c r="N254" s="466"/>
      <c r="O254" s="434" t="s">
        <v>549</v>
      </c>
      <c r="P254" s="434"/>
      <c r="Q254" s="2257"/>
      <c r="R254" s="446"/>
      <c r="S254" s="443"/>
      <c r="T254" s="445"/>
      <c r="U254" s="446"/>
      <c r="V254" s="443"/>
      <c r="W254" s="445"/>
      <c r="X254" s="2259"/>
      <c r="Y254" s="2261"/>
      <c r="Z254" s="445"/>
      <c r="AA254" s="446"/>
      <c r="AB254" s="443"/>
      <c r="AC254" s="445"/>
    </row>
    <row r="255" spans="1:29" s="265" customFormat="1" ht="193.5" customHeight="1" x14ac:dyDescent="0.7">
      <c r="A255" s="442"/>
      <c r="B255" s="401"/>
      <c r="C255" s="401"/>
      <c r="D255" s="401"/>
      <c r="E255" s="402"/>
      <c r="F255" s="402"/>
      <c r="G255" s="402"/>
      <c r="H255" s="1654"/>
      <c r="I255" s="447"/>
      <c r="J255" s="1679"/>
      <c r="K255" s="1666"/>
      <c r="L255" s="1666"/>
      <c r="M255" s="529"/>
      <c r="N255" s="466"/>
      <c r="O255" s="434" t="s">
        <v>550</v>
      </c>
      <c r="P255" s="434"/>
      <c r="Q255" s="467"/>
      <c r="R255" s="468"/>
      <c r="S255" s="469"/>
      <c r="T255" s="470"/>
      <c r="U255" s="468"/>
      <c r="V255" s="469"/>
      <c r="W255" s="470"/>
      <c r="X255" s="471">
        <v>2</v>
      </c>
      <c r="Y255" s="472">
        <v>1</v>
      </c>
      <c r="Z255" s="470"/>
      <c r="AA255" s="468"/>
      <c r="AB255" s="469"/>
      <c r="AC255" s="470"/>
    </row>
    <row r="256" spans="1:29" s="265" customFormat="1" ht="223.5" customHeight="1" x14ac:dyDescent="0.7">
      <c r="A256" s="442"/>
      <c r="B256" s="401"/>
      <c r="C256" s="401"/>
      <c r="D256" s="401"/>
      <c r="E256" s="402"/>
      <c r="F256" s="402"/>
      <c r="G256" s="402"/>
      <c r="H256" s="1654"/>
      <c r="I256" s="447"/>
      <c r="J256" s="1679"/>
      <c r="K256" s="1666"/>
      <c r="L256" s="1666"/>
      <c r="M256" s="529"/>
      <c r="N256" s="473"/>
      <c r="O256" s="1801" t="s">
        <v>551</v>
      </c>
      <c r="P256" s="1801"/>
      <c r="Q256" s="474"/>
      <c r="R256" s="475"/>
      <c r="S256" s="1802"/>
      <c r="T256" s="476"/>
      <c r="U256" s="475"/>
      <c r="V256" s="1802"/>
      <c r="W256" s="476"/>
      <c r="X256" s="477">
        <v>1</v>
      </c>
      <c r="Y256" s="1803">
        <v>2</v>
      </c>
      <c r="Z256" s="476"/>
      <c r="AA256" s="475"/>
      <c r="AB256" s="1802"/>
      <c r="AC256" s="476"/>
    </row>
    <row r="257" spans="1:29" s="265" customFormat="1" ht="280.5" customHeight="1" x14ac:dyDescent="0.7">
      <c r="A257" s="442"/>
      <c r="B257" s="401"/>
      <c r="C257" s="401"/>
      <c r="D257" s="401"/>
      <c r="E257" s="402"/>
      <c r="F257" s="402"/>
      <c r="G257" s="402"/>
      <c r="H257" s="1654"/>
      <c r="I257" s="2262"/>
      <c r="J257" s="1679"/>
      <c r="K257" s="1666"/>
      <c r="L257" s="1666"/>
      <c r="M257" s="529"/>
      <c r="N257" s="1644">
        <v>89</v>
      </c>
      <c r="O257" s="1651" t="s">
        <v>552</v>
      </c>
      <c r="P257" s="478" t="s">
        <v>553</v>
      </c>
      <c r="Q257" s="2256" t="s">
        <v>554</v>
      </c>
      <c r="R257" s="453"/>
      <c r="S257" s="454"/>
      <c r="T257" s="465"/>
      <c r="U257" s="1678">
        <v>200</v>
      </c>
      <c r="V257" s="454"/>
      <c r="W257" s="465"/>
      <c r="X257" s="453"/>
      <c r="Y257" s="454"/>
      <c r="Z257" s="465"/>
      <c r="AA257" s="453"/>
      <c r="AB257" s="454"/>
      <c r="AC257" s="465"/>
    </row>
    <row r="258" spans="1:29" s="265" customFormat="1" ht="295.5" customHeight="1" x14ac:dyDescent="0.7">
      <c r="A258" s="442"/>
      <c r="B258" s="401"/>
      <c r="C258" s="401"/>
      <c r="D258" s="401"/>
      <c r="E258" s="402"/>
      <c r="F258" s="402"/>
      <c r="G258" s="402"/>
      <c r="H258" s="1654"/>
      <c r="I258" s="2262"/>
      <c r="J258" s="1679"/>
      <c r="K258" s="1666"/>
      <c r="L258" s="1666"/>
      <c r="M258" s="529"/>
      <c r="N258" s="446"/>
      <c r="O258" s="479" t="s">
        <v>555</v>
      </c>
      <c r="P258" s="480"/>
      <c r="Q258" s="2257"/>
      <c r="R258" s="446"/>
      <c r="S258" s="443"/>
      <c r="T258" s="445"/>
      <c r="U258" s="481"/>
      <c r="V258" s="443"/>
      <c r="W258" s="445"/>
      <c r="X258" s="446"/>
      <c r="Y258" s="443"/>
      <c r="Z258" s="445"/>
      <c r="AA258" s="446"/>
      <c r="AB258" s="443"/>
      <c r="AC258" s="445"/>
    </row>
    <row r="259" spans="1:29" s="265" customFormat="1" ht="198" customHeight="1" x14ac:dyDescent="0.7">
      <c r="A259" s="442"/>
      <c r="B259" s="401"/>
      <c r="C259" s="401"/>
      <c r="D259" s="401"/>
      <c r="E259" s="402"/>
      <c r="F259" s="402"/>
      <c r="G259" s="402"/>
      <c r="H259" s="1654"/>
      <c r="I259" s="2262"/>
      <c r="J259" s="1679"/>
      <c r="K259" s="1666"/>
      <c r="L259" s="1666"/>
      <c r="M259" s="529"/>
      <c r="N259" s="446"/>
      <c r="O259" s="479"/>
      <c r="P259" s="480"/>
      <c r="Q259" s="1662"/>
      <c r="R259" s="446"/>
      <c r="S259" s="443"/>
      <c r="T259" s="558"/>
      <c r="U259" s="481"/>
      <c r="V259" s="443"/>
      <c r="W259" s="445"/>
      <c r="X259" s="482"/>
      <c r="Y259" s="443"/>
      <c r="Z259" s="558"/>
      <c r="AA259" s="446"/>
      <c r="AB259" s="443"/>
      <c r="AC259" s="445"/>
    </row>
    <row r="260" spans="1:29" s="265" customFormat="1" ht="337.5" customHeight="1" x14ac:dyDescent="0.7">
      <c r="A260" s="442"/>
      <c r="B260" s="401"/>
      <c r="C260" s="401"/>
      <c r="D260" s="401"/>
      <c r="E260" s="402"/>
      <c r="F260" s="402"/>
      <c r="G260" s="402"/>
      <c r="H260" s="1654"/>
      <c r="I260" s="2262"/>
      <c r="J260" s="1679"/>
      <c r="K260" s="1666"/>
      <c r="L260" s="1666"/>
      <c r="M260" s="529"/>
      <c r="N260" s="446"/>
      <c r="O260" s="1607" t="s">
        <v>556</v>
      </c>
      <c r="P260" s="480"/>
      <c r="Q260" s="483"/>
      <c r="R260" s="1679" t="s">
        <v>68</v>
      </c>
      <c r="S260" s="1666" t="s">
        <v>68</v>
      </c>
      <c r="T260" s="529" t="s">
        <v>68</v>
      </c>
      <c r="U260" s="1679" t="s">
        <v>68</v>
      </c>
      <c r="V260" s="1666" t="s">
        <v>68</v>
      </c>
      <c r="W260" s="1690" t="s">
        <v>77</v>
      </c>
      <c r="X260" s="1664" t="s">
        <v>77</v>
      </c>
      <c r="Y260" s="1666" t="s">
        <v>77</v>
      </c>
      <c r="Z260" s="529" t="s">
        <v>77</v>
      </c>
      <c r="AA260" s="1679" t="s">
        <v>77</v>
      </c>
      <c r="AB260" s="1666" t="s">
        <v>77</v>
      </c>
      <c r="AC260" s="1690" t="s">
        <v>68</v>
      </c>
    </row>
    <row r="261" spans="1:29" s="265" customFormat="1" ht="214.5" customHeight="1" x14ac:dyDescent="0.7">
      <c r="A261" s="442"/>
      <c r="B261" s="401"/>
      <c r="C261" s="401"/>
      <c r="D261" s="401"/>
      <c r="E261" s="402"/>
      <c r="F261" s="402"/>
      <c r="G261" s="402"/>
      <c r="H261" s="1654"/>
      <c r="I261" s="2262"/>
      <c r="J261" s="1679"/>
      <c r="K261" s="1666"/>
      <c r="L261" s="1666"/>
      <c r="M261" s="529"/>
      <c r="N261" s="446"/>
      <c r="O261" s="1607"/>
      <c r="P261" s="480"/>
      <c r="Q261" s="483"/>
      <c r="R261" s="1679"/>
      <c r="S261" s="1666"/>
      <c r="T261" s="529"/>
      <c r="U261" s="1679"/>
      <c r="V261" s="1666"/>
      <c r="W261" s="1690"/>
      <c r="X261" s="1664"/>
      <c r="Y261" s="1666"/>
      <c r="Z261" s="529"/>
      <c r="AA261" s="1679"/>
      <c r="AB261" s="1666"/>
      <c r="AC261" s="1690"/>
    </row>
    <row r="262" spans="1:29" s="265" customFormat="1" ht="234" customHeight="1" x14ac:dyDescent="0.7">
      <c r="A262" s="442"/>
      <c r="B262" s="401"/>
      <c r="C262" s="401"/>
      <c r="D262" s="401"/>
      <c r="E262" s="402"/>
      <c r="F262" s="402"/>
      <c r="G262" s="402"/>
      <c r="H262" s="1654"/>
      <c r="I262" s="2262"/>
      <c r="J262" s="1679"/>
      <c r="K262" s="1666"/>
      <c r="L262" s="1666"/>
      <c r="M262" s="529"/>
      <c r="N262" s="446"/>
      <c r="O262" s="2085" t="s">
        <v>557</v>
      </c>
      <c r="P262" s="480"/>
      <c r="Q262" s="483"/>
      <c r="R262" s="446"/>
      <c r="S262" s="443"/>
      <c r="T262" s="445"/>
      <c r="U262" s="1679" t="s">
        <v>51</v>
      </c>
      <c r="V262" s="1642"/>
      <c r="W262" s="1690" t="s">
        <v>51</v>
      </c>
      <c r="X262" s="1645"/>
      <c r="Y262" s="1642"/>
      <c r="Z262" s="1690" t="s">
        <v>51</v>
      </c>
      <c r="AA262" s="446"/>
      <c r="AB262" s="443"/>
      <c r="AC262" s="445"/>
    </row>
    <row r="263" spans="1:29" s="265" customFormat="1" ht="409.6" customHeight="1" x14ac:dyDescent="0.7">
      <c r="A263" s="484"/>
      <c r="B263" s="1670"/>
      <c r="C263" s="1670"/>
      <c r="D263" s="1670"/>
      <c r="E263" s="1654"/>
      <c r="F263" s="1654"/>
      <c r="G263" s="1654"/>
      <c r="H263" s="1654"/>
      <c r="I263" s="403"/>
      <c r="J263" s="1679"/>
      <c r="K263" s="1666"/>
      <c r="L263" s="1666"/>
      <c r="M263" s="529"/>
      <c r="N263" s="450"/>
      <c r="O263" s="2263"/>
      <c r="P263" s="1804"/>
      <c r="Q263" s="485"/>
      <c r="R263" s="450"/>
      <c r="S263" s="1796"/>
      <c r="T263" s="449"/>
      <c r="U263" s="486"/>
      <c r="V263" s="1796"/>
      <c r="W263" s="487"/>
      <c r="X263" s="450"/>
      <c r="Y263" s="1796"/>
      <c r="Z263" s="487"/>
      <c r="AA263" s="450"/>
      <c r="AB263" s="1796"/>
      <c r="AC263" s="449"/>
    </row>
    <row r="264" spans="1:29" s="265" customFormat="1" ht="247.5" customHeight="1" x14ac:dyDescent="0.7">
      <c r="A264" s="488"/>
      <c r="B264" s="2272"/>
      <c r="C264" s="2272"/>
      <c r="D264" s="2272"/>
      <c r="E264" s="1654"/>
      <c r="F264" s="1654"/>
      <c r="G264" s="1654"/>
      <c r="H264" s="1654"/>
      <c r="I264" s="403"/>
      <c r="J264" s="1679"/>
      <c r="K264" s="1666"/>
      <c r="L264" s="1666"/>
      <c r="M264" s="529"/>
      <c r="N264" s="1649">
        <v>90</v>
      </c>
      <c r="O264" s="242" t="s">
        <v>750</v>
      </c>
      <c r="P264" s="1655" t="s">
        <v>558</v>
      </c>
      <c r="Q264" s="2266" t="s">
        <v>559</v>
      </c>
      <c r="R264" s="489"/>
      <c r="S264" s="490"/>
      <c r="T264" s="246"/>
      <c r="U264" s="491"/>
      <c r="V264" s="492"/>
      <c r="W264" s="493" t="s">
        <v>51</v>
      </c>
      <c r="X264" s="491"/>
      <c r="Y264" s="492"/>
      <c r="Z264" s="246"/>
      <c r="AA264" s="491"/>
      <c r="AB264" s="492"/>
      <c r="AC264" s="246"/>
    </row>
    <row r="265" spans="1:29" s="265" customFormat="1" ht="234" customHeight="1" x14ac:dyDescent="0.7">
      <c r="A265" s="484"/>
      <c r="B265" s="2272"/>
      <c r="C265" s="2272"/>
      <c r="D265" s="2272"/>
      <c r="E265" s="1654"/>
      <c r="F265" s="1654"/>
      <c r="G265" s="1654"/>
      <c r="H265" s="1654"/>
      <c r="I265" s="403"/>
      <c r="J265" s="1679"/>
      <c r="K265" s="1666"/>
      <c r="L265" s="1666"/>
      <c r="M265" s="529"/>
      <c r="N265" s="466"/>
      <c r="O265" s="1652" t="s">
        <v>560</v>
      </c>
      <c r="P265" s="1656"/>
      <c r="Q265" s="2273"/>
      <c r="R265" s="494"/>
      <c r="S265" s="495"/>
      <c r="T265" s="496"/>
      <c r="U265" s="494"/>
      <c r="V265" s="495"/>
      <c r="W265" s="497"/>
      <c r="X265" s="494"/>
      <c r="Y265" s="495"/>
      <c r="Z265" s="496"/>
      <c r="AA265" s="494"/>
      <c r="AB265" s="495"/>
      <c r="AC265" s="496"/>
    </row>
    <row r="266" spans="1:29" s="265" customFormat="1" ht="151.5" customHeight="1" x14ac:dyDescent="0.7">
      <c r="A266" s="484"/>
      <c r="B266" s="2272"/>
      <c r="C266" s="2272"/>
      <c r="D266" s="2272"/>
      <c r="E266" s="1654"/>
      <c r="F266" s="1654"/>
      <c r="G266" s="1654"/>
      <c r="H266" s="1654"/>
      <c r="I266" s="403"/>
      <c r="J266" s="1679"/>
      <c r="K266" s="1666"/>
      <c r="L266" s="1666"/>
      <c r="M266" s="529"/>
      <c r="N266" s="466"/>
      <c r="O266" s="1652" t="s">
        <v>561</v>
      </c>
      <c r="P266" s="1656"/>
      <c r="Q266" s="445"/>
      <c r="R266" s="494"/>
      <c r="S266" s="495"/>
      <c r="T266" s="496"/>
      <c r="U266" s="494"/>
      <c r="V266" s="495"/>
      <c r="W266" s="497"/>
      <c r="X266" s="494"/>
      <c r="Y266" s="495"/>
      <c r="Z266" s="496"/>
      <c r="AA266" s="494"/>
      <c r="AB266" s="495"/>
      <c r="AC266" s="496"/>
    </row>
    <row r="267" spans="1:29" s="265" customFormat="1" ht="166.5" customHeight="1" x14ac:dyDescent="0.7">
      <c r="A267" s="484"/>
      <c r="B267" s="2272"/>
      <c r="C267" s="2272"/>
      <c r="D267" s="2272"/>
      <c r="E267" s="1654"/>
      <c r="F267" s="1654"/>
      <c r="G267" s="1654"/>
      <c r="H267" s="1654"/>
      <c r="I267" s="403"/>
      <c r="J267" s="1679"/>
      <c r="K267" s="1666"/>
      <c r="L267" s="1666"/>
      <c r="M267" s="529"/>
      <c r="N267" s="466"/>
      <c r="O267" s="1652" t="s">
        <v>562</v>
      </c>
      <c r="P267" s="1656"/>
      <c r="Q267" s="445"/>
      <c r="R267" s="494"/>
      <c r="S267" s="495"/>
      <c r="T267" s="496"/>
      <c r="U267" s="494"/>
      <c r="V267" s="495"/>
      <c r="W267" s="497"/>
      <c r="X267" s="494"/>
      <c r="Y267" s="495"/>
      <c r="Z267" s="496"/>
      <c r="AA267" s="494"/>
      <c r="AB267" s="495"/>
      <c r="AC267" s="496"/>
    </row>
    <row r="268" spans="1:29" s="265" customFormat="1" ht="174" customHeight="1" x14ac:dyDescent="0.7">
      <c r="A268" s="484"/>
      <c r="B268" s="2272"/>
      <c r="C268" s="2272"/>
      <c r="D268" s="2272"/>
      <c r="E268" s="1654"/>
      <c r="F268" s="1654"/>
      <c r="G268" s="1654"/>
      <c r="H268" s="1654"/>
      <c r="I268" s="403"/>
      <c r="J268" s="1679"/>
      <c r="K268" s="1666"/>
      <c r="L268" s="1666"/>
      <c r="M268" s="529"/>
      <c r="N268" s="473"/>
      <c r="O268" s="1788" t="s">
        <v>563</v>
      </c>
      <c r="P268" s="1805"/>
      <c r="Q268" s="449"/>
      <c r="R268" s="498"/>
      <c r="S268" s="1806"/>
      <c r="T268" s="499"/>
      <c r="U268" s="498"/>
      <c r="V268" s="1806"/>
      <c r="W268" s="500"/>
      <c r="X268" s="498"/>
      <c r="Y268" s="1806"/>
      <c r="Z268" s="499"/>
      <c r="AA268" s="498"/>
      <c r="AB268" s="1806"/>
      <c r="AC268" s="499"/>
    </row>
    <row r="269" spans="1:29" s="265" customFormat="1" ht="288" customHeight="1" x14ac:dyDescent="0.7">
      <c r="A269" s="484"/>
      <c r="B269" s="2272"/>
      <c r="C269" s="2272"/>
      <c r="D269" s="2272"/>
      <c r="E269" s="1654"/>
      <c r="F269" s="1654"/>
      <c r="G269" s="1654"/>
      <c r="H269" s="1654"/>
      <c r="I269" s="403"/>
      <c r="J269" s="1679"/>
      <c r="K269" s="1666"/>
      <c r="L269" s="1666"/>
      <c r="M269" s="529"/>
      <c r="N269" s="1644">
        <v>91</v>
      </c>
      <c r="O269" s="501" t="s">
        <v>564</v>
      </c>
      <c r="P269" s="502" t="s">
        <v>565</v>
      </c>
      <c r="Q269" s="1673" t="s">
        <v>566</v>
      </c>
      <c r="R269" s="1644"/>
      <c r="S269" s="1641"/>
      <c r="T269" s="1646"/>
      <c r="U269" s="1644"/>
      <c r="V269" s="1641"/>
      <c r="W269" s="1646"/>
      <c r="X269" s="1644"/>
      <c r="Y269" s="1665">
        <v>1</v>
      </c>
      <c r="Z269" s="1646"/>
      <c r="AA269" s="1644"/>
      <c r="AB269" s="2227"/>
      <c r="AC269" s="503"/>
    </row>
    <row r="270" spans="1:29" s="265" customFormat="1" ht="198" customHeight="1" x14ac:dyDescent="0.7">
      <c r="A270" s="484"/>
      <c r="B270" s="2272"/>
      <c r="C270" s="2272"/>
      <c r="D270" s="2272"/>
      <c r="E270" s="1654"/>
      <c r="F270" s="1654"/>
      <c r="G270" s="1654"/>
      <c r="H270" s="1654"/>
      <c r="I270" s="403"/>
      <c r="J270" s="1679"/>
      <c r="K270" s="1666"/>
      <c r="L270" s="1666"/>
      <c r="M270" s="529"/>
      <c r="N270" s="450"/>
      <c r="O270" s="1807"/>
      <c r="P270" s="1808"/>
      <c r="Q270" s="504"/>
      <c r="R270" s="1696"/>
      <c r="S270" s="1809"/>
      <c r="T270" s="1648"/>
      <c r="U270" s="1696"/>
      <c r="V270" s="1809"/>
      <c r="W270" s="1648"/>
      <c r="X270" s="1696"/>
      <c r="Y270" s="1810"/>
      <c r="Z270" s="1648"/>
      <c r="AA270" s="1696"/>
      <c r="AB270" s="2274"/>
      <c r="AC270" s="505"/>
    </row>
    <row r="271" spans="1:29" s="265" customFormat="1" ht="204" customHeight="1" x14ac:dyDescent="0.7">
      <c r="A271" s="484"/>
      <c r="B271" s="2272"/>
      <c r="C271" s="2272"/>
      <c r="D271" s="2272"/>
      <c r="E271" s="1654"/>
      <c r="F271" s="1654"/>
      <c r="G271" s="1654"/>
      <c r="H271" s="1654"/>
      <c r="I271" s="403"/>
      <c r="J271" s="1679"/>
      <c r="K271" s="1666"/>
      <c r="L271" s="1666"/>
      <c r="M271" s="529"/>
      <c r="N271" s="1649">
        <v>92</v>
      </c>
      <c r="O271" s="451" t="s">
        <v>567</v>
      </c>
      <c r="P271" s="2275" t="s">
        <v>568</v>
      </c>
      <c r="Q271" s="2276" t="s">
        <v>569</v>
      </c>
      <c r="R271" s="506"/>
      <c r="S271" s="1665">
        <v>3</v>
      </c>
      <c r="T271" s="507">
        <v>3</v>
      </c>
      <c r="U271" s="1678">
        <v>3</v>
      </c>
      <c r="V271" s="1665">
        <v>3</v>
      </c>
      <c r="W271" s="430">
        <v>3</v>
      </c>
      <c r="X271" s="1663">
        <v>3</v>
      </c>
      <c r="Y271" s="1665">
        <v>3</v>
      </c>
      <c r="Z271" s="507">
        <v>3</v>
      </c>
      <c r="AA271" s="1678">
        <v>3</v>
      </c>
      <c r="AB271" s="1665">
        <v>3</v>
      </c>
      <c r="AC271" s="508"/>
    </row>
    <row r="272" spans="1:29" s="265" customFormat="1" ht="141" customHeight="1" x14ac:dyDescent="0.7">
      <c r="A272" s="435"/>
      <c r="B272" s="1652"/>
      <c r="C272" s="1652"/>
      <c r="D272" s="1652"/>
      <c r="E272" s="1654"/>
      <c r="F272" s="1656"/>
      <c r="G272" s="1652"/>
      <c r="H272" s="1652"/>
      <c r="I272" s="509"/>
      <c r="J272" s="1679"/>
      <c r="K272" s="1666"/>
      <c r="L272" s="1666"/>
      <c r="M272" s="529"/>
      <c r="N272" s="466"/>
      <c r="O272" s="510"/>
      <c r="P272" s="2241"/>
      <c r="Q272" s="2277"/>
      <c r="R272" s="511"/>
      <c r="S272" s="1666"/>
      <c r="T272" s="529"/>
      <c r="U272" s="1679"/>
      <c r="V272" s="1666"/>
      <c r="W272" s="1690"/>
      <c r="X272" s="1664"/>
      <c r="Y272" s="1666"/>
      <c r="Z272" s="529"/>
      <c r="AA272" s="1679"/>
      <c r="AB272" s="1666"/>
      <c r="AC272" s="512"/>
    </row>
    <row r="273" spans="1:29" s="265" customFormat="1" ht="273" customHeight="1" x14ac:dyDescent="0.7">
      <c r="A273" s="435"/>
      <c r="B273" s="1652"/>
      <c r="C273" s="1652"/>
      <c r="D273" s="1652"/>
      <c r="E273" s="1654"/>
      <c r="F273" s="1656"/>
      <c r="G273" s="1652"/>
      <c r="H273" s="1652"/>
      <c r="I273" s="509"/>
      <c r="J273" s="1679"/>
      <c r="K273" s="1666"/>
      <c r="L273" s="1666"/>
      <c r="M273" s="529"/>
      <c r="N273" s="466"/>
      <c r="O273" s="434" t="s">
        <v>570</v>
      </c>
      <c r="P273" s="510"/>
      <c r="Q273" s="1671" t="s">
        <v>571</v>
      </c>
      <c r="R273" s="511"/>
      <c r="S273" s="1666"/>
      <c r="T273" s="529"/>
      <c r="U273" s="1679"/>
      <c r="V273" s="1666"/>
      <c r="W273" s="1690"/>
      <c r="X273" s="1664"/>
      <c r="Y273" s="1666"/>
      <c r="Z273" s="529"/>
      <c r="AA273" s="1679"/>
      <c r="AB273" s="1810"/>
      <c r="AC273" s="513"/>
    </row>
    <row r="274" spans="1:29" s="265" customFormat="1" ht="273" customHeight="1" x14ac:dyDescent="0.7">
      <c r="A274" s="435"/>
      <c r="B274" s="1652"/>
      <c r="C274" s="1652"/>
      <c r="D274" s="1652"/>
      <c r="E274" s="1654"/>
      <c r="F274" s="1669"/>
      <c r="G274" s="1652"/>
      <c r="H274" s="1652"/>
      <c r="I274" s="514"/>
      <c r="J274" s="1679"/>
      <c r="K274" s="1666"/>
      <c r="L274" s="1666"/>
      <c r="M274" s="529"/>
      <c r="N274" s="1644">
        <v>93</v>
      </c>
      <c r="O274" s="502" t="s">
        <v>572</v>
      </c>
      <c r="P274" s="451" t="s">
        <v>573</v>
      </c>
      <c r="Q274" s="2266" t="s">
        <v>574</v>
      </c>
      <c r="R274" s="1644"/>
      <c r="S274" s="1641"/>
      <c r="T274" s="1643"/>
      <c r="U274" s="1678">
        <v>50</v>
      </c>
      <c r="V274" s="1665">
        <v>50</v>
      </c>
      <c r="W274" s="430">
        <v>50</v>
      </c>
      <c r="X274" s="1639"/>
      <c r="Y274" s="1641"/>
      <c r="Z274" s="1643"/>
      <c r="AA274" s="1644"/>
      <c r="AB274" s="1641"/>
      <c r="AC274" s="503"/>
    </row>
    <row r="275" spans="1:29" s="265" customFormat="1" ht="198" customHeight="1" x14ac:dyDescent="0.7">
      <c r="A275" s="435"/>
      <c r="B275" s="1652"/>
      <c r="C275" s="1652"/>
      <c r="D275" s="1652"/>
      <c r="E275" s="1654"/>
      <c r="F275" s="1669"/>
      <c r="G275" s="1652"/>
      <c r="H275" s="1652"/>
      <c r="I275" s="514"/>
      <c r="J275" s="1679"/>
      <c r="K275" s="1666"/>
      <c r="L275" s="1666"/>
      <c r="M275" s="529"/>
      <c r="N275" s="473"/>
      <c r="O275" s="1808"/>
      <c r="P275" s="1811"/>
      <c r="Q275" s="2267"/>
      <c r="R275" s="412"/>
      <c r="S275" s="1812"/>
      <c r="T275" s="1813"/>
      <c r="U275" s="515"/>
      <c r="V275" s="1814"/>
      <c r="W275" s="516"/>
      <c r="X275" s="517"/>
      <c r="Y275" s="1812"/>
      <c r="Z275" s="1813"/>
      <c r="AA275" s="412"/>
      <c r="AB275" s="1812"/>
      <c r="AC275" s="518"/>
    </row>
    <row r="276" spans="1:29" s="265" customFormat="1" ht="409.6" customHeight="1" x14ac:dyDescent="0.7">
      <c r="A276" s="435"/>
      <c r="B276" s="1652"/>
      <c r="C276" s="1652"/>
      <c r="D276" s="1652"/>
      <c r="E276" s="1654"/>
      <c r="F276" s="1669"/>
      <c r="G276" s="1652"/>
      <c r="H276" s="1652"/>
      <c r="I276" s="514"/>
      <c r="J276" s="1679"/>
      <c r="K276" s="1666"/>
      <c r="L276" s="1666"/>
      <c r="M276" s="529"/>
      <c r="N276" s="422">
        <v>94</v>
      </c>
      <c r="O276" s="520" t="s">
        <v>575</v>
      </c>
      <c r="P276" s="214" t="s">
        <v>576</v>
      </c>
      <c r="Q276" s="1668" t="s">
        <v>574</v>
      </c>
      <c r="R276" s="1644"/>
      <c r="S276" s="1641"/>
      <c r="T276" s="1643"/>
      <c r="U276" s="1644"/>
      <c r="V276" s="1641"/>
      <c r="W276" s="1646"/>
      <c r="X276" s="1639"/>
      <c r="Y276" s="1641"/>
      <c r="Z276" s="1643"/>
      <c r="AA276" s="1678">
        <v>100</v>
      </c>
      <c r="AB276" s="1665">
        <v>50</v>
      </c>
      <c r="AC276" s="503"/>
    </row>
    <row r="277" spans="1:29" s="265" customFormat="1" ht="322.5" customHeight="1" x14ac:dyDescent="0.7">
      <c r="A277" s="435"/>
      <c r="B277" s="1652"/>
      <c r="C277" s="1652"/>
      <c r="D277" s="1652"/>
      <c r="E277" s="1656"/>
      <c r="F277" s="1656"/>
      <c r="G277" s="1652"/>
      <c r="H277" s="1652"/>
      <c r="I277" s="1667"/>
      <c r="J277" s="1679"/>
      <c r="K277" s="1666"/>
      <c r="L277" s="1666"/>
      <c r="M277" s="529"/>
      <c r="N277" s="1693">
        <v>95</v>
      </c>
      <c r="O277" s="1692" t="s">
        <v>577</v>
      </c>
      <c r="P277" s="214" t="s">
        <v>578</v>
      </c>
      <c r="Q277" s="521" t="s">
        <v>579</v>
      </c>
      <c r="R277" s="425"/>
      <c r="S277" s="1697">
        <v>50</v>
      </c>
      <c r="T277" s="427">
        <v>50</v>
      </c>
      <c r="U277" s="522">
        <v>50</v>
      </c>
      <c r="V277" s="1697">
        <v>50</v>
      </c>
      <c r="W277" s="427">
        <v>50</v>
      </c>
      <c r="X277" s="522">
        <v>50</v>
      </c>
      <c r="Y277" s="1697">
        <v>50</v>
      </c>
      <c r="Z277" s="427">
        <v>50</v>
      </c>
      <c r="AA277" s="522">
        <v>50</v>
      </c>
      <c r="AB277" s="1697">
        <v>50</v>
      </c>
      <c r="AC277" s="523"/>
    </row>
    <row r="278" spans="1:29" s="265" customFormat="1" ht="315" customHeight="1" x14ac:dyDescent="0.7">
      <c r="A278" s="435"/>
      <c r="B278" s="1652"/>
      <c r="C278" s="1652"/>
      <c r="D278" s="1652"/>
      <c r="E278" s="1656"/>
      <c r="F278" s="1656"/>
      <c r="G278" s="1652"/>
      <c r="H278" s="1652"/>
      <c r="I278" s="1667"/>
      <c r="J278" s="1679"/>
      <c r="K278" s="1666"/>
      <c r="L278" s="1666"/>
      <c r="M278" s="529"/>
      <c r="N278" s="1644">
        <v>96</v>
      </c>
      <c r="O278" s="1651" t="s">
        <v>580</v>
      </c>
      <c r="P278" s="451" t="s">
        <v>578</v>
      </c>
      <c r="Q278" s="1694" t="s">
        <v>579</v>
      </c>
      <c r="R278" s="524"/>
      <c r="S278" s="1651"/>
      <c r="T278" s="415"/>
      <c r="U278" s="524"/>
      <c r="V278" s="1665">
        <v>100</v>
      </c>
      <c r="W278" s="1694"/>
      <c r="X278" s="525"/>
      <c r="Y278" s="1651"/>
      <c r="Z278" s="415"/>
      <c r="AA278" s="524"/>
      <c r="AB278" s="1651"/>
      <c r="AC278" s="1694"/>
    </row>
    <row r="279" spans="1:29" s="265" customFormat="1" ht="198" customHeight="1" x14ac:dyDescent="0.7">
      <c r="A279" s="435"/>
      <c r="B279" s="1652"/>
      <c r="C279" s="1652"/>
      <c r="D279" s="1652"/>
      <c r="E279" s="1656"/>
      <c r="F279" s="1656"/>
      <c r="G279" s="1652"/>
      <c r="H279" s="1652"/>
      <c r="I279" s="1667"/>
      <c r="J279" s="1679"/>
      <c r="K279" s="1666"/>
      <c r="L279" s="1666"/>
      <c r="M279" s="529"/>
      <c r="N279" s="1645"/>
      <c r="O279" s="1652"/>
      <c r="P279" s="434"/>
      <c r="Q279" s="1682"/>
      <c r="R279" s="435"/>
      <c r="S279" s="1652"/>
      <c r="T279" s="1798"/>
      <c r="U279" s="435"/>
      <c r="V279" s="1666"/>
      <c r="W279" s="1682"/>
      <c r="X279" s="407"/>
      <c r="Y279" s="1652"/>
      <c r="Z279" s="1798"/>
      <c r="AA279" s="435"/>
      <c r="AB279" s="1652"/>
      <c r="AC279" s="1682"/>
    </row>
    <row r="280" spans="1:29" s="265" customFormat="1" ht="45.75" x14ac:dyDescent="0.7">
      <c r="A280" s="435"/>
      <c r="B280" s="1652"/>
      <c r="C280" s="1652"/>
      <c r="D280" s="1652"/>
      <c r="E280" s="1656"/>
      <c r="F280" s="1656"/>
      <c r="G280" s="1652"/>
      <c r="H280" s="1652"/>
      <c r="I280" s="1667"/>
      <c r="J280" s="1679"/>
      <c r="K280" s="1666"/>
      <c r="L280" s="1666"/>
      <c r="M280" s="529"/>
      <c r="N280" s="1696"/>
      <c r="O280" s="1788"/>
      <c r="P280" s="1801"/>
      <c r="Q280" s="1695"/>
      <c r="R280" s="435"/>
      <c r="S280" s="1652"/>
      <c r="T280" s="1798"/>
      <c r="U280" s="435"/>
      <c r="V280" s="1666"/>
      <c r="W280" s="1682"/>
      <c r="X280" s="407"/>
      <c r="Y280" s="1652"/>
      <c r="Z280" s="1798"/>
      <c r="AA280" s="435"/>
      <c r="AB280" s="1652"/>
      <c r="AC280" s="1682"/>
    </row>
    <row r="281" spans="1:29" s="265" customFormat="1" ht="231" customHeight="1" x14ac:dyDescent="0.7">
      <c r="A281" s="435"/>
      <c r="B281" s="1652"/>
      <c r="C281" s="1652"/>
      <c r="D281" s="1652"/>
      <c r="E281" s="1656"/>
      <c r="F281" s="1656"/>
      <c r="G281" s="1652"/>
      <c r="H281" s="1652"/>
      <c r="I281" s="1667"/>
      <c r="J281" s="1679"/>
      <c r="K281" s="1666"/>
      <c r="L281" s="1666"/>
      <c r="M281" s="529"/>
      <c r="N281" s="1644">
        <v>97</v>
      </c>
      <c r="O281" s="502" t="s">
        <v>581</v>
      </c>
      <c r="P281" s="1651" t="s">
        <v>582</v>
      </c>
      <c r="Q281" s="415" t="s">
        <v>566</v>
      </c>
      <c r="R281" s="1644"/>
      <c r="S281" s="1641"/>
      <c r="T281" s="1643"/>
      <c r="U281" s="1644"/>
      <c r="V281" s="1641"/>
      <c r="W281" s="1646"/>
      <c r="X281" s="1639"/>
      <c r="Y281" s="1665">
        <v>200</v>
      </c>
      <c r="Z281" s="1643"/>
      <c r="AA281" s="1644"/>
      <c r="AB281" s="1641"/>
      <c r="AC281" s="1646"/>
    </row>
    <row r="282" spans="1:29" s="265" customFormat="1" ht="198" customHeight="1" x14ac:dyDescent="0.7">
      <c r="A282" s="435"/>
      <c r="B282" s="1652"/>
      <c r="C282" s="1652"/>
      <c r="D282" s="1652"/>
      <c r="E282" s="1656"/>
      <c r="F282" s="1656"/>
      <c r="G282" s="1652"/>
      <c r="H282" s="1652"/>
      <c r="I282" s="1667"/>
      <c r="J282" s="1679"/>
      <c r="K282" s="1666"/>
      <c r="L282" s="1666"/>
      <c r="M282" s="529"/>
      <c r="N282" s="1696"/>
      <c r="O282" s="1815"/>
      <c r="P282" s="1788"/>
      <c r="Q282" s="1695"/>
      <c r="R282" s="1645"/>
      <c r="S282" s="1642"/>
      <c r="T282" s="1816"/>
      <c r="U282" s="1645"/>
      <c r="V282" s="1642"/>
      <c r="W282" s="1647"/>
      <c r="X282" s="1640"/>
      <c r="Y282" s="1666"/>
      <c r="Z282" s="1816"/>
      <c r="AA282" s="1645"/>
      <c r="AB282" s="1642"/>
      <c r="AC282" s="1647"/>
    </row>
    <row r="283" spans="1:29" s="265" customFormat="1" ht="408" customHeight="1" x14ac:dyDescent="0.7">
      <c r="A283" s="435"/>
      <c r="B283" s="1652"/>
      <c r="C283" s="1652"/>
      <c r="D283" s="1652"/>
      <c r="E283" s="1669"/>
      <c r="F283" s="1669"/>
      <c r="G283" s="1652"/>
      <c r="H283" s="1652"/>
      <c r="I283" s="1667"/>
      <c r="J283" s="1679"/>
      <c r="K283" s="1666"/>
      <c r="L283" s="1666"/>
      <c r="M283" s="529"/>
      <c r="N283" s="422">
        <v>98</v>
      </c>
      <c r="O283" s="519" t="s">
        <v>583</v>
      </c>
      <c r="P283" s="214" t="s">
        <v>584</v>
      </c>
      <c r="Q283" s="521" t="s">
        <v>566</v>
      </c>
      <c r="R283" s="422"/>
      <c r="S283" s="429"/>
      <c r="T283" s="526"/>
      <c r="U283" s="422"/>
      <c r="V283" s="429"/>
      <c r="W283" s="527"/>
      <c r="X283" s="528"/>
      <c r="Y283" s="429"/>
      <c r="Z283" s="426">
        <v>100</v>
      </c>
      <c r="AA283" s="422"/>
      <c r="AB283" s="429"/>
      <c r="AC283" s="527"/>
    </row>
    <row r="284" spans="1:29" s="265" customFormat="1" ht="408.75" customHeight="1" x14ac:dyDescent="0.7">
      <c r="A284" s="435"/>
      <c r="B284" s="1652"/>
      <c r="C284" s="1652"/>
      <c r="D284" s="1652"/>
      <c r="E284" s="1656"/>
      <c r="F284" s="1656"/>
      <c r="G284" s="1652"/>
      <c r="H284" s="1652"/>
      <c r="I284" s="1667"/>
      <c r="J284" s="1679"/>
      <c r="K284" s="1666"/>
      <c r="L284" s="1666"/>
      <c r="M284" s="529"/>
      <c r="N284" s="1650">
        <v>99</v>
      </c>
      <c r="O284" s="530" t="s">
        <v>2431</v>
      </c>
      <c r="P284" s="502" t="s">
        <v>585</v>
      </c>
      <c r="Q284" s="531" t="s">
        <v>586</v>
      </c>
      <c r="R284" s="524"/>
      <c r="S284" s="1651"/>
      <c r="T284" s="415"/>
      <c r="U284" s="532"/>
      <c r="V284" s="1665">
        <v>1</v>
      </c>
      <c r="W284" s="533"/>
      <c r="X284" s="534"/>
      <c r="Y284" s="535"/>
      <c r="Z284" s="536"/>
      <c r="AA284" s="524"/>
      <c r="AB284" s="1651"/>
      <c r="AC284" s="1682"/>
    </row>
    <row r="285" spans="1:29" s="537" customFormat="1" ht="90" customHeight="1" thickBot="1" x14ac:dyDescent="0.75">
      <c r="A285" s="2268" t="s">
        <v>587</v>
      </c>
      <c r="B285" s="2269"/>
      <c r="C285" s="2269"/>
      <c r="D285" s="2269"/>
      <c r="E285" s="2269"/>
      <c r="F285" s="2269"/>
      <c r="G285" s="2269"/>
      <c r="H285" s="2269"/>
      <c r="I285" s="2269"/>
      <c r="J285" s="2269"/>
      <c r="K285" s="2269"/>
      <c r="L285" s="2269"/>
      <c r="M285" s="2269"/>
      <c r="N285" s="2269"/>
      <c r="O285" s="2269"/>
      <c r="P285" s="2269"/>
      <c r="Q285" s="2269"/>
      <c r="R285" s="2269"/>
      <c r="S285" s="2269"/>
      <c r="T285" s="2269"/>
      <c r="U285" s="2269"/>
      <c r="V285" s="2269"/>
      <c r="W285" s="2269"/>
      <c r="X285" s="2269"/>
      <c r="Y285" s="2269"/>
      <c r="Z285" s="2269"/>
      <c r="AA285" s="2269"/>
      <c r="AB285" s="2269"/>
      <c r="AC285" s="2270"/>
    </row>
    <row r="286" spans="1:29" s="265" customFormat="1" ht="367.5" customHeight="1" x14ac:dyDescent="0.7">
      <c r="A286" s="396">
        <v>28</v>
      </c>
      <c r="B286" s="2271"/>
      <c r="C286" s="2271"/>
      <c r="D286" s="2271"/>
      <c r="E286" s="2330" t="s">
        <v>588</v>
      </c>
      <c r="F286" s="2278" t="s">
        <v>589</v>
      </c>
      <c r="G286" s="1680" t="s">
        <v>590</v>
      </c>
      <c r="H286" s="1680" t="s">
        <v>591</v>
      </c>
      <c r="I286" s="1677" t="s">
        <v>442</v>
      </c>
      <c r="J286" s="435"/>
      <c r="K286" s="1658">
        <v>1</v>
      </c>
      <c r="L286" s="1642"/>
      <c r="M286" s="1794">
        <v>1</v>
      </c>
      <c r="N286" s="396">
        <v>100</v>
      </c>
      <c r="O286" s="1680" t="s">
        <v>592</v>
      </c>
      <c r="P286" s="1675" t="s">
        <v>593</v>
      </c>
      <c r="Q286" s="538" t="s">
        <v>594</v>
      </c>
      <c r="R286" s="438"/>
      <c r="S286" s="439"/>
      <c r="T286" s="539"/>
      <c r="U286" s="438"/>
      <c r="V286" s="439"/>
      <c r="W286" s="540"/>
      <c r="X286" s="541"/>
      <c r="Y286" s="439"/>
      <c r="Z286" s="539"/>
      <c r="AA286" s="438"/>
      <c r="AB286" s="439"/>
      <c r="AC286" s="542" t="s">
        <v>51</v>
      </c>
    </row>
    <row r="287" spans="1:29" s="265" customFormat="1" ht="191.25" customHeight="1" x14ac:dyDescent="0.7">
      <c r="A287" s="466"/>
      <c r="B287" s="2271"/>
      <c r="C287" s="2271"/>
      <c r="D287" s="2271"/>
      <c r="E287" s="2287"/>
      <c r="F287" s="2279"/>
      <c r="G287" s="402"/>
      <c r="H287" s="1681"/>
      <c r="I287" s="403"/>
      <c r="J287" s="435"/>
      <c r="K287" s="1666"/>
      <c r="L287" s="1642"/>
      <c r="M287" s="529"/>
      <c r="N287" s="543"/>
      <c r="O287" s="544"/>
      <c r="P287" s="1676"/>
      <c r="Q287" s="545"/>
      <c r="R287" s="446"/>
      <c r="S287" s="443"/>
      <c r="T287" s="558"/>
      <c r="U287" s="446"/>
      <c r="V287" s="443"/>
      <c r="W287" s="445"/>
      <c r="X287" s="482"/>
      <c r="Y287" s="443"/>
      <c r="Z287" s="558"/>
      <c r="AA287" s="446"/>
      <c r="AB287" s="443"/>
      <c r="AC287" s="546"/>
    </row>
    <row r="288" spans="1:29" s="265" customFormat="1" ht="198" customHeight="1" x14ac:dyDescent="0.7">
      <c r="A288" s="466"/>
      <c r="B288" s="2271"/>
      <c r="C288" s="2271"/>
      <c r="D288" s="2271"/>
      <c r="E288" s="2287"/>
      <c r="F288" s="2279"/>
      <c r="G288" s="402"/>
      <c r="H288" s="1681"/>
      <c r="I288" s="403"/>
      <c r="J288" s="435"/>
      <c r="K288" s="1666"/>
      <c r="L288" s="1642"/>
      <c r="M288" s="529"/>
      <c r="N288" s="543"/>
      <c r="O288" s="544"/>
      <c r="P288" s="547"/>
      <c r="Q288" s="545"/>
      <c r="R288" s="446"/>
      <c r="S288" s="443"/>
      <c r="T288" s="558"/>
      <c r="U288" s="446"/>
      <c r="V288" s="443"/>
      <c r="W288" s="445"/>
      <c r="X288" s="482"/>
      <c r="Y288" s="443"/>
      <c r="Z288" s="558"/>
      <c r="AA288" s="446"/>
      <c r="AB288" s="443"/>
      <c r="AC288" s="546"/>
    </row>
    <row r="289" spans="1:29" s="265" customFormat="1" ht="45.75" x14ac:dyDescent="0.7">
      <c r="A289" s="466"/>
      <c r="B289" s="2271"/>
      <c r="C289" s="2271"/>
      <c r="D289" s="2271"/>
      <c r="E289" s="2287"/>
      <c r="F289" s="2279"/>
      <c r="G289" s="402"/>
      <c r="H289" s="1681"/>
      <c r="I289" s="403"/>
      <c r="J289" s="435"/>
      <c r="K289" s="1666"/>
      <c r="L289" s="1642"/>
      <c r="M289" s="529"/>
      <c r="N289" s="548"/>
      <c r="O289" s="1808"/>
      <c r="P289" s="1807"/>
      <c r="Q289" s="549"/>
      <c r="R289" s="450"/>
      <c r="S289" s="1796"/>
      <c r="T289" s="1817"/>
      <c r="U289" s="450"/>
      <c r="V289" s="1796"/>
      <c r="W289" s="449"/>
      <c r="X289" s="550"/>
      <c r="Y289" s="1796"/>
      <c r="Z289" s="1817"/>
      <c r="AA289" s="450"/>
      <c r="AB289" s="1796"/>
      <c r="AC289" s="551"/>
    </row>
    <row r="290" spans="1:29" s="265" customFormat="1" ht="297" customHeight="1" x14ac:dyDescent="0.7">
      <c r="A290" s="466"/>
      <c r="B290" s="2271"/>
      <c r="C290" s="2271"/>
      <c r="D290" s="2271"/>
      <c r="E290" s="402"/>
      <c r="F290" s="402"/>
      <c r="G290" s="402"/>
      <c r="H290" s="1681"/>
      <c r="I290" s="403"/>
      <c r="J290" s="435"/>
      <c r="K290" s="405"/>
      <c r="L290" s="1652"/>
      <c r="M290" s="1818"/>
      <c r="N290" s="1644">
        <v>101</v>
      </c>
      <c r="O290" s="552" t="s">
        <v>595</v>
      </c>
      <c r="P290" s="1651" t="s">
        <v>596</v>
      </c>
      <c r="Q290" s="2281" t="s">
        <v>597</v>
      </c>
      <c r="R290" s="453"/>
      <c r="S290" s="454"/>
      <c r="T290" s="553"/>
      <c r="U290" s="2282">
        <v>1</v>
      </c>
      <c r="V290" s="454"/>
      <c r="W290" s="465"/>
      <c r="X290" s="554"/>
      <c r="Y290" s="454"/>
      <c r="Z290" s="553"/>
      <c r="AA290" s="453"/>
      <c r="AB290" s="454"/>
      <c r="AC290" s="465"/>
    </row>
    <row r="291" spans="1:29" s="265" customFormat="1" ht="139.5" customHeight="1" x14ac:dyDescent="0.7">
      <c r="A291" s="466"/>
      <c r="B291" s="2271"/>
      <c r="C291" s="2271"/>
      <c r="D291" s="2271"/>
      <c r="E291" s="402"/>
      <c r="F291" s="402"/>
      <c r="G291" s="402"/>
      <c r="H291" s="1681"/>
      <c r="I291" s="403"/>
      <c r="J291" s="435"/>
      <c r="K291" s="405"/>
      <c r="L291" s="1652"/>
      <c r="M291" s="1818"/>
      <c r="N291" s="410"/>
      <c r="O291" s="555" t="s">
        <v>598</v>
      </c>
      <c r="P291" s="1652"/>
      <c r="Q291" s="2246"/>
      <c r="R291" s="446"/>
      <c r="S291" s="443"/>
      <c r="T291" s="558"/>
      <c r="U291" s="2283"/>
      <c r="V291" s="443"/>
      <c r="W291" s="445"/>
      <c r="X291" s="482"/>
      <c r="Y291" s="443"/>
      <c r="Z291" s="558"/>
      <c r="AA291" s="446"/>
      <c r="AB291" s="443"/>
      <c r="AC291" s="445"/>
    </row>
    <row r="292" spans="1:29" s="265" customFormat="1" ht="198" customHeight="1" x14ac:dyDescent="0.7">
      <c r="A292" s="556"/>
      <c r="B292" s="1669"/>
      <c r="C292" s="1669"/>
      <c r="D292" s="1669"/>
      <c r="E292" s="402"/>
      <c r="F292" s="402"/>
      <c r="G292" s="402"/>
      <c r="H292" s="1681"/>
      <c r="I292" s="403"/>
      <c r="J292" s="435"/>
      <c r="K292" s="405"/>
      <c r="L292" s="1652"/>
      <c r="M292" s="1818"/>
      <c r="N292" s="410"/>
      <c r="O292" s="555" t="s">
        <v>599</v>
      </c>
      <c r="P292" s="1652"/>
      <c r="Q292" s="447"/>
      <c r="R292" s="446"/>
      <c r="S292" s="443"/>
      <c r="T292" s="558"/>
      <c r="U292" s="1679">
        <v>1</v>
      </c>
      <c r="V292" s="443"/>
      <c r="W292" s="445"/>
      <c r="X292" s="482"/>
      <c r="Y292" s="443"/>
      <c r="Z292" s="558"/>
      <c r="AA292" s="446"/>
      <c r="AB292" s="443"/>
      <c r="AC292" s="445"/>
    </row>
    <row r="293" spans="1:29" s="265" customFormat="1" ht="210" customHeight="1" x14ac:dyDescent="0.7">
      <c r="A293" s="556"/>
      <c r="B293" s="1669"/>
      <c r="C293" s="1669"/>
      <c r="D293" s="1669"/>
      <c r="E293" s="402"/>
      <c r="F293" s="402"/>
      <c r="G293" s="402"/>
      <c r="H293" s="1681"/>
      <c r="I293" s="403"/>
      <c r="J293" s="435"/>
      <c r="K293" s="405"/>
      <c r="L293" s="1652"/>
      <c r="M293" s="1818"/>
      <c r="N293" s="410"/>
      <c r="O293" s="557" t="s">
        <v>600</v>
      </c>
      <c r="P293" s="1652"/>
      <c r="Q293" s="447"/>
      <c r="R293" s="446"/>
      <c r="S293" s="443"/>
      <c r="T293" s="558"/>
      <c r="U293" s="1679">
        <v>1</v>
      </c>
      <c r="V293" s="443"/>
      <c r="W293" s="445"/>
      <c r="X293" s="482"/>
      <c r="Y293" s="443"/>
      <c r="Z293" s="558"/>
      <c r="AA293" s="446"/>
      <c r="AB293" s="443"/>
      <c r="AC293" s="445"/>
    </row>
    <row r="294" spans="1:29" s="265" customFormat="1" ht="283.5" customHeight="1" x14ac:dyDescent="0.7">
      <c r="A294" s="556"/>
      <c r="B294" s="1669"/>
      <c r="C294" s="1669"/>
      <c r="D294" s="1669"/>
      <c r="E294" s="402"/>
      <c r="F294" s="402"/>
      <c r="G294" s="402"/>
      <c r="H294" s="1681"/>
      <c r="I294" s="403"/>
      <c r="J294" s="435"/>
      <c r="K294" s="405"/>
      <c r="L294" s="1652"/>
      <c r="M294" s="1818"/>
      <c r="N294" s="410"/>
      <c r="O294" s="1681" t="s">
        <v>601</v>
      </c>
      <c r="P294" s="1652"/>
      <c r="Q294" s="514"/>
      <c r="R294" s="446"/>
      <c r="S294" s="443"/>
      <c r="T294" s="558"/>
      <c r="U294" s="1679">
        <v>1</v>
      </c>
      <c r="V294" s="443"/>
      <c r="W294" s="445"/>
      <c r="X294" s="482"/>
      <c r="Y294" s="443"/>
      <c r="Z294" s="558"/>
      <c r="AA294" s="446"/>
      <c r="AB294" s="443"/>
      <c r="AC294" s="445"/>
    </row>
    <row r="295" spans="1:29" s="265" customFormat="1" ht="276" customHeight="1" x14ac:dyDescent="0.7">
      <c r="A295" s="556"/>
      <c r="B295" s="1669"/>
      <c r="C295" s="1669"/>
      <c r="D295" s="1669"/>
      <c r="E295" s="402"/>
      <c r="F295" s="402"/>
      <c r="G295" s="402"/>
      <c r="H295" s="1681"/>
      <c r="I295" s="403"/>
      <c r="J295" s="435"/>
      <c r="K295" s="405"/>
      <c r="L295" s="1652"/>
      <c r="M295" s="1818"/>
      <c r="N295" s="410"/>
      <c r="O295" s="1681" t="s">
        <v>602</v>
      </c>
      <c r="P295" s="1652"/>
      <c r="Q295" s="514"/>
      <c r="R295" s="446"/>
      <c r="S295" s="443"/>
      <c r="T295" s="558"/>
      <c r="U295" s="1679">
        <v>1</v>
      </c>
      <c r="V295" s="443"/>
      <c r="W295" s="445"/>
      <c r="X295" s="482"/>
      <c r="Y295" s="443"/>
      <c r="Z295" s="558"/>
      <c r="AA295" s="446"/>
      <c r="AB295" s="443"/>
      <c r="AC295" s="445"/>
    </row>
    <row r="296" spans="1:29" s="265" customFormat="1" ht="217.5" x14ac:dyDescent="0.7">
      <c r="A296" s="556"/>
      <c r="B296" s="1669"/>
      <c r="C296" s="1669"/>
      <c r="D296" s="1669"/>
      <c r="E296" s="402"/>
      <c r="F296" s="402"/>
      <c r="G296" s="402"/>
      <c r="H296" s="1681"/>
      <c r="I296" s="403"/>
      <c r="J296" s="435"/>
      <c r="K296" s="405"/>
      <c r="L296" s="1652"/>
      <c r="M296" s="1818"/>
      <c r="N296" s="410"/>
      <c r="O296" s="1676" t="s">
        <v>603</v>
      </c>
      <c r="P296" s="1652"/>
      <c r="Q296" s="514"/>
      <c r="R296" s="446"/>
      <c r="S296" s="443"/>
      <c r="T296" s="558"/>
      <c r="U296" s="1679">
        <v>3</v>
      </c>
      <c r="V296" s="443"/>
      <c r="W296" s="445"/>
      <c r="X296" s="482"/>
      <c r="Y296" s="443"/>
      <c r="Z296" s="558"/>
      <c r="AA296" s="446"/>
      <c r="AB296" s="443"/>
      <c r="AC296" s="445"/>
    </row>
    <row r="297" spans="1:29" s="265" customFormat="1" ht="193.5" customHeight="1" x14ac:dyDescent="0.7">
      <c r="A297" s="556"/>
      <c r="B297" s="1669"/>
      <c r="C297" s="1669"/>
      <c r="D297" s="1669"/>
      <c r="E297" s="402"/>
      <c r="F297" s="402"/>
      <c r="G297" s="402"/>
      <c r="H297" s="1681"/>
      <c r="I297" s="403"/>
      <c r="J297" s="435"/>
      <c r="K297" s="405"/>
      <c r="L297" s="1652"/>
      <c r="M297" s="1818"/>
      <c r="N297" s="410"/>
      <c r="O297" s="434" t="s">
        <v>604</v>
      </c>
      <c r="P297" s="1652"/>
      <c r="Q297" s="514"/>
      <c r="R297" s="446"/>
      <c r="S297" s="443"/>
      <c r="T297" s="558"/>
      <c r="U297" s="1679">
        <v>1</v>
      </c>
      <c r="V297" s="443"/>
      <c r="W297" s="445"/>
      <c r="X297" s="482"/>
      <c r="Y297" s="443"/>
      <c r="Z297" s="558"/>
      <c r="AA297" s="446"/>
      <c r="AB297" s="443"/>
      <c r="AC297" s="445"/>
    </row>
    <row r="298" spans="1:29" s="265" customFormat="1" ht="208.5" customHeight="1" x14ac:dyDescent="0.7">
      <c r="A298" s="556"/>
      <c r="B298" s="1669"/>
      <c r="C298" s="1669"/>
      <c r="D298" s="1669"/>
      <c r="E298" s="402"/>
      <c r="F298" s="402"/>
      <c r="G298" s="402"/>
      <c r="H298" s="1681"/>
      <c r="I298" s="403"/>
      <c r="J298" s="435"/>
      <c r="K298" s="405"/>
      <c r="L298" s="1652"/>
      <c r="M298" s="1818"/>
      <c r="N298" s="410"/>
      <c r="O298" s="434" t="s">
        <v>605</v>
      </c>
      <c r="P298" s="1652"/>
      <c r="Q298" s="1819"/>
      <c r="R298" s="446"/>
      <c r="S298" s="443"/>
      <c r="T298" s="558"/>
      <c r="U298" s="1679">
        <v>1</v>
      </c>
      <c r="V298" s="443"/>
      <c r="W298" s="445"/>
      <c r="X298" s="482"/>
      <c r="Y298" s="443"/>
      <c r="Z298" s="558"/>
      <c r="AA298" s="446"/>
      <c r="AB298" s="443"/>
      <c r="AC298" s="445"/>
    </row>
    <row r="299" spans="1:29" s="265" customFormat="1" ht="409.5" customHeight="1" x14ac:dyDescent="0.7">
      <c r="A299" s="556"/>
      <c r="B299" s="1669"/>
      <c r="C299" s="1669"/>
      <c r="D299" s="1669"/>
      <c r="E299" s="402"/>
      <c r="F299" s="402"/>
      <c r="G299" s="402"/>
      <c r="H299" s="1681"/>
      <c r="I299" s="403"/>
      <c r="J299" s="435"/>
      <c r="K299" s="405"/>
      <c r="L299" s="1652"/>
      <c r="M299" s="1818"/>
      <c r="N299" s="410"/>
      <c r="O299" s="559" t="s">
        <v>606</v>
      </c>
      <c r="P299" s="1820" t="s">
        <v>607</v>
      </c>
      <c r="Q299" s="560" t="s">
        <v>608</v>
      </c>
      <c r="R299" s="450"/>
      <c r="S299" s="1796"/>
      <c r="T299" s="1817"/>
      <c r="U299" s="414">
        <v>1</v>
      </c>
      <c r="V299" s="1796"/>
      <c r="W299" s="449"/>
      <c r="X299" s="550"/>
      <c r="Y299" s="1796"/>
      <c r="Z299" s="1817"/>
      <c r="AA299" s="450"/>
      <c r="AB299" s="1796"/>
      <c r="AC299" s="449"/>
    </row>
    <row r="300" spans="1:29" s="265" customFormat="1" ht="258" customHeight="1" x14ac:dyDescent="0.7">
      <c r="A300" s="556"/>
      <c r="B300" s="1669"/>
      <c r="C300" s="1669"/>
      <c r="D300" s="1669"/>
      <c r="E300" s="402"/>
      <c r="F300" s="402"/>
      <c r="G300" s="402"/>
      <c r="H300" s="1681"/>
      <c r="I300" s="403"/>
      <c r="J300" s="435"/>
      <c r="K300" s="405"/>
      <c r="L300" s="1652"/>
      <c r="M300" s="1818"/>
      <c r="N300" s="1644">
        <v>102</v>
      </c>
      <c r="O300" s="1683" t="s">
        <v>609</v>
      </c>
      <c r="P300" s="451" t="s">
        <v>610</v>
      </c>
      <c r="Q300" s="531" t="s">
        <v>611</v>
      </c>
      <c r="R300" s="561"/>
      <c r="S300" s="1665">
        <v>1</v>
      </c>
      <c r="T300" s="562"/>
      <c r="U300" s="1678">
        <v>1</v>
      </c>
      <c r="V300" s="563"/>
      <c r="W300" s="430">
        <v>1</v>
      </c>
      <c r="X300" s="564"/>
      <c r="Y300" s="1665">
        <v>1</v>
      </c>
      <c r="Z300" s="562"/>
      <c r="AA300" s="561"/>
      <c r="AB300" s="563"/>
      <c r="AC300" s="565"/>
    </row>
    <row r="301" spans="1:29" s="265" customFormat="1" ht="90" customHeight="1" thickBot="1" x14ac:dyDescent="0.75">
      <c r="A301" s="2284" t="s">
        <v>612</v>
      </c>
      <c r="B301" s="2285"/>
      <c r="C301" s="2285"/>
      <c r="D301" s="2285"/>
      <c r="E301" s="2285"/>
      <c r="F301" s="2285"/>
      <c r="G301" s="2285"/>
      <c r="H301" s="2285"/>
      <c r="I301" s="2285"/>
      <c r="J301" s="2285"/>
      <c r="K301" s="2285"/>
      <c r="L301" s="2285"/>
      <c r="M301" s="2285"/>
      <c r="N301" s="2285"/>
      <c r="O301" s="2285"/>
      <c r="P301" s="2285"/>
      <c r="Q301" s="2285"/>
      <c r="R301" s="2285"/>
      <c r="S301" s="2285"/>
      <c r="T301" s="2285"/>
      <c r="U301" s="2285"/>
      <c r="V301" s="2285"/>
      <c r="W301" s="2285"/>
      <c r="X301" s="2285"/>
      <c r="Y301" s="2285"/>
      <c r="Z301" s="2285"/>
      <c r="AA301" s="2285"/>
      <c r="AB301" s="2285"/>
      <c r="AC301" s="2286"/>
    </row>
    <row r="302" spans="1:29" s="265" customFormat="1" ht="409.6" customHeight="1" x14ac:dyDescent="0.7">
      <c r="A302" s="388">
        <v>29</v>
      </c>
      <c r="B302" s="2272"/>
      <c r="C302" s="2272"/>
      <c r="D302" s="2272"/>
      <c r="E302" s="1680" t="s">
        <v>613</v>
      </c>
      <c r="F302" s="2279" t="s">
        <v>614</v>
      </c>
      <c r="G302" s="1680" t="s">
        <v>615</v>
      </c>
      <c r="H302" s="1680" t="s">
        <v>616</v>
      </c>
      <c r="I302" s="1677" t="s">
        <v>617</v>
      </c>
      <c r="J302" s="566">
        <v>1</v>
      </c>
      <c r="K302" s="567">
        <v>1</v>
      </c>
      <c r="L302" s="567">
        <v>1</v>
      </c>
      <c r="M302" s="1821">
        <v>1</v>
      </c>
      <c r="N302" s="1645">
        <v>103</v>
      </c>
      <c r="O302" s="1681" t="s">
        <v>618</v>
      </c>
      <c r="P302" s="1680" t="s">
        <v>619</v>
      </c>
      <c r="Q302" s="538" t="s">
        <v>620</v>
      </c>
      <c r="R302" s="568">
        <v>1</v>
      </c>
      <c r="S302" s="569">
        <v>1</v>
      </c>
      <c r="T302" s="570">
        <v>1</v>
      </c>
      <c r="U302" s="568">
        <v>1</v>
      </c>
      <c r="V302" s="569">
        <v>1</v>
      </c>
      <c r="W302" s="571">
        <v>1</v>
      </c>
      <c r="X302" s="572">
        <v>1</v>
      </c>
      <c r="Y302" s="569">
        <v>1</v>
      </c>
      <c r="Z302" s="570">
        <v>1</v>
      </c>
      <c r="AA302" s="568">
        <v>1</v>
      </c>
      <c r="AB302" s="569">
        <v>1</v>
      </c>
      <c r="AC302" s="571">
        <v>1</v>
      </c>
    </row>
    <row r="303" spans="1:29" s="265" customFormat="1" ht="303" customHeight="1" x14ac:dyDescent="0.7">
      <c r="A303" s="442"/>
      <c r="B303" s="2272"/>
      <c r="C303" s="2272"/>
      <c r="D303" s="2272"/>
      <c r="E303" s="402"/>
      <c r="F303" s="2244"/>
      <c r="G303" s="402"/>
      <c r="H303" s="1654"/>
      <c r="I303" s="403"/>
      <c r="J303" s="404"/>
      <c r="K303" s="405"/>
      <c r="L303" s="405"/>
      <c r="M303" s="1818"/>
      <c r="N303" s="1645"/>
      <c r="O303" s="1656" t="s">
        <v>621</v>
      </c>
      <c r="P303" s="544"/>
      <c r="Q303" s="545"/>
      <c r="R303" s="573"/>
      <c r="S303" s="574"/>
      <c r="T303" s="1822"/>
      <c r="U303" s="573"/>
      <c r="V303" s="574"/>
      <c r="W303" s="455"/>
      <c r="X303" s="575"/>
      <c r="Y303" s="574"/>
      <c r="Z303" s="1822"/>
      <c r="AA303" s="573"/>
      <c r="AB303" s="574"/>
      <c r="AC303" s="455"/>
    </row>
    <row r="304" spans="1:29" s="265" customFormat="1" ht="351" customHeight="1" x14ac:dyDescent="0.7">
      <c r="A304" s="442"/>
      <c r="B304" s="2272"/>
      <c r="C304" s="2272"/>
      <c r="D304" s="2272"/>
      <c r="E304" s="402"/>
      <c r="F304" s="2244"/>
      <c r="G304" s="402"/>
      <c r="H304" s="1654"/>
      <c r="I304" s="403"/>
      <c r="J304" s="404"/>
      <c r="K304" s="405"/>
      <c r="L304" s="405"/>
      <c r="M304" s="1818"/>
      <c r="N304" s="1696"/>
      <c r="O304" s="1815" t="s">
        <v>622</v>
      </c>
      <c r="P304" s="544"/>
      <c r="Q304" s="545"/>
      <c r="R304" s="576"/>
      <c r="S304" s="1823"/>
      <c r="T304" s="1824"/>
      <c r="U304" s="576"/>
      <c r="V304" s="1823"/>
      <c r="W304" s="577"/>
      <c r="X304" s="578"/>
      <c r="Y304" s="1823"/>
      <c r="Z304" s="1824"/>
      <c r="AA304" s="576"/>
      <c r="AB304" s="1823"/>
      <c r="AC304" s="577"/>
    </row>
    <row r="305" spans="1:29" s="265" customFormat="1" ht="330" customHeight="1" x14ac:dyDescent="0.7">
      <c r="A305" s="484"/>
      <c r="B305" s="1670"/>
      <c r="C305" s="1670"/>
      <c r="D305" s="1670"/>
      <c r="E305" s="402"/>
      <c r="F305" s="1681" t="s">
        <v>623</v>
      </c>
      <c r="G305" s="402"/>
      <c r="H305" s="1654"/>
      <c r="I305" s="403"/>
      <c r="J305" s="404"/>
      <c r="K305" s="405"/>
      <c r="L305" s="405"/>
      <c r="M305" s="1818"/>
      <c r="N305" s="580">
        <v>104</v>
      </c>
      <c r="O305" s="581" t="s">
        <v>624</v>
      </c>
      <c r="P305" s="519" t="s">
        <v>625</v>
      </c>
      <c r="Q305" s="582" t="s">
        <v>626</v>
      </c>
      <c r="R305" s="583">
        <v>1</v>
      </c>
      <c r="S305" s="584">
        <v>1</v>
      </c>
      <c r="T305" s="585">
        <v>1</v>
      </c>
      <c r="U305" s="583">
        <v>1</v>
      </c>
      <c r="V305" s="584">
        <v>1</v>
      </c>
      <c r="W305" s="586">
        <v>1</v>
      </c>
      <c r="X305" s="587">
        <v>1</v>
      </c>
      <c r="Y305" s="584">
        <v>1</v>
      </c>
      <c r="Z305" s="585">
        <v>1</v>
      </c>
      <c r="AA305" s="583">
        <v>1</v>
      </c>
      <c r="AB305" s="584">
        <v>1</v>
      </c>
      <c r="AC305" s="586">
        <v>1</v>
      </c>
    </row>
    <row r="306" spans="1:29" s="265" customFormat="1" ht="367.5" customHeight="1" x14ac:dyDescent="0.7">
      <c r="A306" s="484"/>
      <c r="B306" s="1670"/>
      <c r="C306" s="1670"/>
      <c r="D306" s="1670"/>
      <c r="E306" s="1654"/>
      <c r="F306" s="1654"/>
      <c r="G306" s="402"/>
      <c r="H306" s="1654"/>
      <c r="I306" s="403"/>
      <c r="J306" s="404"/>
      <c r="K306" s="405"/>
      <c r="L306" s="405"/>
      <c r="M306" s="1818"/>
      <c r="N306" s="1649">
        <v>105</v>
      </c>
      <c r="O306" s="502" t="s">
        <v>627</v>
      </c>
      <c r="P306" s="478" t="s">
        <v>628</v>
      </c>
      <c r="Q306" s="588" t="s">
        <v>629</v>
      </c>
      <c r="R306" s="524"/>
      <c r="S306" s="1651"/>
      <c r="T306" s="415"/>
      <c r="U306" s="524"/>
      <c r="V306" s="1651"/>
      <c r="W306" s="1694"/>
      <c r="X306" s="525"/>
      <c r="Y306" s="1651"/>
      <c r="Z306" s="415"/>
      <c r="AA306" s="524"/>
      <c r="AB306" s="1665">
        <v>1</v>
      </c>
      <c r="AC306" s="1694"/>
    </row>
    <row r="307" spans="1:29" s="265" customFormat="1" ht="90" customHeight="1" thickBot="1" x14ac:dyDescent="0.75">
      <c r="A307" s="2233" t="s">
        <v>630</v>
      </c>
      <c r="B307" s="2234"/>
      <c r="C307" s="2234"/>
      <c r="D307" s="2234"/>
      <c r="E307" s="2234"/>
      <c r="F307" s="2234"/>
      <c r="G307" s="2234"/>
      <c r="H307" s="2234"/>
      <c r="I307" s="2234"/>
      <c r="J307" s="2234"/>
      <c r="K307" s="2234"/>
      <c r="L307" s="2234"/>
      <c r="M307" s="2234"/>
      <c r="N307" s="2234"/>
      <c r="O307" s="2234"/>
      <c r="P307" s="2234"/>
      <c r="Q307" s="2234"/>
      <c r="R307" s="2234"/>
      <c r="S307" s="2234"/>
      <c r="T307" s="2234"/>
      <c r="U307" s="2234"/>
      <c r="V307" s="2234"/>
      <c r="W307" s="2234"/>
      <c r="X307" s="2234"/>
      <c r="Y307" s="2234"/>
      <c r="Z307" s="2234"/>
      <c r="AA307" s="2234"/>
      <c r="AB307" s="2234"/>
      <c r="AC307" s="2235"/>
    </row>
    <row r="308" spans="1:29" s="265" customFormat="1" ht="409.5" customHeight="1" x14ac:dyDescent="0.7">
      <c r="A308" s="388">
        <v>30</v>
      </c>
      <c r="B308" s="2244"/>
      <c r="C308" s="2244"/>
      <c r="D308" s="2244"/>
      <c r="E308" s="2330" t="s">
        <v>631</v>
      </c>
      <c r="F308" s="2278" t="s">
        <v>632</v>
      </c>
      <c r="G308" s="1680" t="s">
        <v>633</v>
      </c>
      <c r="H308" s="1680" t="s">
        <v>634</v>
      </c>
      <c r="I308" s="2280" t="s">
        <v>635</v>
      </c>
      <c r="J308" s="391">
        <v>0.25</v>
      </c>
      <c r="K308" s="392">
        <v>0.25</v>
      </c>
      <c r="L308" s="392">
        <v>0.25</v>
      </c>
      <c r="M308" s="1636">
        <v>0.25</v>
      </c>
      <c r="N308" s="589">
        <v>106</v>
      </c>
      <c r="O308" s="434" t="s">
        <v>636</v>
      </c>
      <c r="P308" s="1626" t="s">
        <v>637</v>
      </c>
      <c r="Q308" s="1825" t="s">
        <v>638</v>
      </c>
      <c r="R308" s="589"/>
      <c r="S308" s="590"/>
      <c r="T308" s="591"/>
      <c r="U308" s="589"/>
      <c r="V308" s="590"/>
      <c r="W308" s="592"/>
      <c r="X308" s="593"/>
      <c r="Y308" s="590"/>
      <c r="Z308" s="592"/>
      <c r="AA308" s="593"/>
      <c r="AB308" s="590"/>
      <c r="AC308" s="594"/>
    </row>
    <row r="309" spans="1:29" s="265" customFormat="1" ht="234" customHeight="1" x14ac:dyDescent="0.7">
      <c r="A309" s="400"/>
      <c r="B309" s="2244"/>
      <c r="C309" s="2244"/>
      <c r="D309" s="2244"/>
      <c r="E309" s="2287"/>
      <c r="F309" s="2279"/>
      <c r="G309" s="1681"/>
      <c r="H309" s="1681"/>
      <c r="I309" s="2277"/>
      <c r="J309" s="404"/>
      <c r="K309" s="405"/>
      <c r="L309" s="405"/>
      <c r="M309" s="1818"/>
      <c r="N309" s="1645"/>
      <c r="O309" s="434" t="s">
        <v>639</v>
      </c>
      <c r="P309" s="434" t="s">
        <v>640</v>
      </c>
      <c r="Q309" s="579" t="s">
        <v>641</v>
      </c>
      <c r="R309" s="595"/>
      <c r="S309" s="596"/>
      <c r="T309" s="529">
        <v>1</v>
      </c>
      <c r="U309" s="595"/>
      <c r="V309" s="596"/>
      <c r="W309" s="597"/>
      <c r="X309" s="598"/>
      <c r="Y309" s="596"/>
      <c r="Z309" s="597"/>
      <c r="AA309" s="598"/>
      <c r="AB309" s="596"/>
      <c r="AC309" s="599"/>
    </row>
    <row r="310" spans="1:29" s="265" customFormat="1" ht="295.5" customHeight="1" x14ac:dyDescent="0.7">
      <c r="A310" s="400"/>
      <c r="B310" s="2244"/>
      <c r="C310" s="2244"/>
      <c r="D310" s="2244"/>
      <c r="E310" s="402"/>
      <c r="F310" s="2279"/>
      <c r="G310" s="1654"/>
      <c r="H310" s="1654"/>
      <c r="I310" s="403"/>
      <c r="J310" s="404"/>
      <c r="K310" s="405"/>
      <c r="L310" s="405"/>
      <c r="M310" s="1818"/>
      <c r="N310" s="1696"/>
      <c r="O310" s="1626" t="s">
        <v>2585</v>
      </c>
      <c r="P310" s="1826" t="s">
        <v>642</v>
      </c>
      <c r="Q310" s="1827" t="s">
        <v>643</v>
      </c>
      <c r="R310" s="595"/>
      <c r="S310" s="596"/>
      <c r="T310" s="1828"/>
      <c r="U310" s="595"/>
      <c r="V310" s="600"/>
      <c r="W310" s="1690">
        <v>1</v>
      </c>
      <c r="X310" s="598"/>
      <c r="Y310" s="596"/>
      <c r="Z310" s="597"/>
      <c r="AA310" s="598"/>
      <c r="AB310" s="596"/>
      <c r="AC310" s="599"/>
    </row>
    <row r="311" spans="1:29" s="265" customFormat="1" ht="217.5" x14ac:dyDescent="0.7">
      <c r="A311" s="400"/>
      <c r="B311" s="2244"/>
      <c r="C311" s="2244"/>
      <c r="D311" s="2244"/>
      <c r="E311" s="402"/>
      <c r="F311" s="1676"/>
      <c r="G311" s="1654"/>
      <c r="H311" s="1654"/>
      <c r="I311" s="403"/>
      <c r="J311" s="404"/>
      <c r="K311" s="405"/>
      <c r="L311" s="405"/>
      <c r="M311" s="1818"/>
      <c r="N311" s="1645">
        <v>107</v>
      </c>
      <c r="O311" s="242" t="s">
        <v>644</v>
      </c>
      <c r="P311" s="451" t="s">
        <v>645</v>
      </c>
      <c r="Q311" s="601" t="s">
        <v>646</v>
      </c>
      <c r="R311" s="602"/>
      <c r="S311" s="603"/>
      <c r="T311" s="507">
        <v>1</v>
      </c>
      <c r="U311" s="1644"/>
      <c r="V311" s="1641"/>
      <c r="W311" s="430">
        <v>1</v>
      </c>
      <c r="X311" s="1639"/>
      <c r="Y311" s="1641"/>
      <c r="Z311" s="430">
        <v>1</v>
      </c>
      <c r="AA311" s="1639"/>
      <c r="AB311" s="1641"/>
      <c r="AC311" s="430">
        <v>1</v>
      </c>
    </row>
    <row r="312" spans="1:29" s="265" customFormat="1" ht="90" customHeight="1" thickBot="1" x14ac:dyDescent="0.75">
      <c r="A312" s="2233" t="s">
        <v>647</v>
      </c>
      <c r="B312" s="2234"/>
      <c r="C312" s="2234"/>
      <c r="D312" s="2234"/>
      <c r="E312" s="2234"/>
      <c r="F312" s="2234"/>
      <c r="G312" s="2234"/>
      <c r="H312" s="2234"/>
      <c r="I312" s="2234"/>
      <c r="J312" s="2234"/>
      <c r="K312" s="2234"/>
      <c r="L312" s="2234"/>
      <c r="M312" s="2234"/>
      <c r="N312" s="2234"/>
      <c r="O312" s="2234"/>
      <c r="P312" s="2234"/>
      <c r="Q312" s="2234"/>
      <c r="R312" s="2234"/>
      <c r="S312" s="2234"/>
      <c r="T312" s="2234"/>
      <c r="U312" s="2234"/>
      <c r="V312" s="2234"/>
      <c r="W312" s="2234"/>
      <c r="X312" s="2234"/>
      <c r="Y312" s="2234"/>
      <c r="Z312" s="2234"/>
      <c r="AA312" s="2234"/>
      <c r="AB312" s="2234"/>
      <c r="AC312" s="2235"/>
    </row>
    <row r="313" spans="1:29" s="265" customFormat="1" ht="409.6" customHeight="1" x14ac:dyDescent="0.7">
      <c r="A313" s="396">
        <v>31</v>
      </c>
      <c r="B313" s="2244"/>
      <c r="C313" s="2244"/>
      <c r="D313" s="2244"/>
      <c r="E313" s="1675" t="s">
        <v>648</v>
      </c>
      <c r="F313" s="1675" t="s">
        <v>649</v>
      </c>
      <c r="G313" s="1680" t="s">
        <v>650</v>
      </c>
      <c r="H313" s="1680" t="s">
        <v>591</v>
      </c>
      <c r="I313" s="1677" t="s">
        <v>651</v>
      </c>
      <c r="J313" s="604">
        <v>0.25</v>
      </c>
      <c r="K313" s="605">
        <v>0.25</v>
      </c>
      <c r="L313" s="605">
        <v>0.25</v>
      </c>
      <c r="M313" s="606">
        <v>0.25</v>
      </c>
      <c r="N313" s="1696">
        <v>108</v>
      </c>
      <c r="O313" s="1829" t="s">
        <v>652</v>
      </c>
      <c r="P313" s="1788" t="s">
        <v>653</v>
      </c>
      <c r="Q313" s="1789" t="s">
        <v>654</v>
      </c>
      <c r="R313" s="1645"/>
      <c r="S313" s="1642"/>
      <c r="T313" s="529">
        <v>1</v>
      </c>
      <c r="U313" s="589"/>
      <c r="V313" s="590"/>
      <c r="W313" s="592"/>
      <c r="X313" s="1640"/>
      <c r="Y313" s="1642"/>
      <c r="Z313" s="592"/>
      <c r="AA313" s="1640"/>
      <c r="AB313" s="1642"/>
      <c r="AC313" s="1647"/>
    </row>
    <row r="314" spans="1:29" s="265" customFormat="1" ht="280.5" customHeight="1" x14ac:dyDescent="0.7">
      <c r="A314" s="466"/>
      <c r="B314" s="2244"/>
      <c r="C314" s="2244"/>
      <c r="D314" s="2244"/>
      <c r="E314" s="544"/>
      <c r="F314" s="402"/>
      <c r="G314" s="402"/>
      <c r="H314" s="1654"/>
      <c r="I314" s="403"/>
      <c r="J314" s="1679"/>
      <c r="K314" s="1666"/>
      <c r="L314" s="1666"/>
      <c r="M314" s="529"/>
      <c r="N314" s="422">
        <v>109</v>
      </c>
      <c r="O314" s="423" t="s">
        <v>655</v>
      </c>
      <c r="P314" s="423" t="s">
        <v>656</v>
      </c>
      <c r="Q314" s="607" t="s">
        <v>657</v>
      </c>
      <c r="R314" s="422"/>
      <c r="S314" s="429"/>
      <c r="T314" s="426">
        <v>1</v>
      </c>
      <c r="U314" s="422"/>
      <c r="V314" s="429"/>
      <c r="W314" s="427">
        <v>1</v>
      </c>
      <c r="X314" s="528"/>
      <c r="Y314" s="429"/>
      <c r="Z314" s="427">
        <v>1</v>
      </c>
      <c r="AA314" s="528"/>
      <c r="AB314" s="429"/>
      <c r="AC314" s="427">
        <v>1</v>
      </c>
    </row>
    <row r="315" spans="1:29" s="265" customFormat="1" ht="337.5" customHeight="1" x14ac:dyDescent="0.7">
      <c r="A315" s="466"/>
      <c r="B315" s="2244"/>
      <c r="C315" s="2244"/>
      <c r="D315" s="2244"/>
      <c r="E315" s="402"/>
      <c r="F315" s="402"/>
      <c r="G315" s="402"/>
      <c r="H315" s="1654"/>
      <c r="I315" s="403"/>
      <c r="J315" s="1679"/>
      <c r="K315" s="1666"/>
      <c r="L315" s="1666"/>
      <c r="M315" s="529"/>
      <c r="N315" s="422">
        <v>110</v>
      </c>
      <c r="O315" s="1672" t="s">
        <v>658</v>
      </c>
      <c r="P315" s="1672" t="s">
        <v>659</v>
      </c>
      <c r="Q315" s="424" t="s">
        <v>660</v>
      </c>
      <c r="R315" s="422"/>
      <c r="S315" s="429"/>
      <c r="T315" s="526"/>
      <c r="U315" s="422"/>
      <c r="V315" s="429"/>
      <c r="W315" s="427">
        <v>1</v>
      </c>
      <c r="X315" s="528"/>
      <c r="Y315" s="429"/>
      <c r="Z315" s="427">
        <v>1</v>
      </c>
      <c r="AA315" s="528"/>
      <c r="AB315" s="429"/>
      <c r="AC315" s="427">
        <v>1</v>
      </c>
    </row>
    <row r="316" spans="1:29" s="265" customFormat="1" ht="253.5" customHeight="1" x14ac:dyDescent="0.7">
      <c r="A316" s="466"/>
      <c r="B316" s="2244"/>
      <c r="C316" s="2244"/>
      <c r="D316" s="2244"/>
      <c r="E316" s="544"/>
      <c r="F316" s="544"/>
      <c r="G316" s="544"/>
      <c r="H316" s="1681"/>
      <c r="I316" s="1674"/>
      <c r="J316" s="1679"/>
      <c r="K316" s="1666"/>
      <c r="L316" s="1666"/>
      <c r="M316" s="529"/>
      <c r="N316" s="1644">
        <v>111</v>
      </c>
      <c r="O316" s="1651" t="s">
        <v>661</v>
      </c>
      <c r="P316" s="1651" t="s">
        <v>523</v>
      </c>
      <c r="Q316" s="531" t="s">
        <v>662</v>
      </c>
      <c r="R316" s="1644"/>
      <c r="S316" s="1641"/>
      <c r="T316" s="1643"/>
      <c r="U316" s="1678">
        <v>1</v>
      </c>
      <c r="V316" s="1641"/>
      <c r="W316" s="1646"/>
      <c r="X316" s="1639"/>
      <c r="Y316" s="1641"/>
      <c r="Z316" s="1646"/>
      <c r="AA316" s="1663">
        <v>1</v>
      </c>
      <c r="AB316" s="1641"/>
      <c r="AC316" s="1646"/>
    </row>
    <row r="317" spans="1:29" s="265" customFormat="1" ht="90" customHeight="1" thickBot="1" x14ac:dyDescent="0.75">
      <c r="A317" s="2268" t="s">
        <v>663</v>
      </c>
      <c r="B317" s="2269"/>
      <c r="C317" s="2269"/>
      <c r="D317" s="2269"/>
      <c r="E317" s="2269"/>
      <c r="F317" s="2269"/>
      <c r="G317" s="2269"/>
      <c r="H317" s="2269"/>
      <c r="I317" s="2269"/>
      <c r="J317" s="2269"/>
      <c r="K317" s="2269"/>
      <c r="L317" s="2269"/>
      <c r="M317" s="2269"/>
      <c r="N317" s="2269"/>
      <c r="O317" s="2269"/>
      <c r="P317" s="2269"/>
      <c r="Q317" s="2269"/>
      <c r="R317" s="2269"/>
      <c r="S317" s="2269"/>
      <c r="T317" s="2269"/>
      <c r="U317" s="2269"/>
      <c r="V317" s="2269"/>
      <c r="W317" s="2269"/>
      <c r="X317" s="2269"/>
      <c r="Y317" s="2269"/>
      <c r="Z317" s="2269"/>
      <c r="AA317" s="2269"/>
      <c r="AB317" s="2269"/>
      <c r="AC317" s="2270"/>
    </row>
    <row r="318" spans="1:29" s="265" customFormat="1" ht="409.5" customHeight="1" x14ac:dyDescent="0.7">
      <c r="A318" s="396">
        <v>32</v>
      </c>
      <c r="B318" s="2287"/>
      <c r="C318" s="2287"/>
      <c r="D318" s="2287"/>
      <c r="E318" s="2330" t="s">
        <v>664</v>
      </c>
      <c r="F318" s="2278" t="s">
        <v>665</v>
      </c>
      <c r="G318" s="1680" t="s">
        <v>666</v>
      </c>
      <c r="H318" s="1680" t="s">
        <v>591</v>
      </c>
      <c r="I318" s="2280" t="s">
        <v>667</v>
      </c>
      <c r="J318" s="1660">
        <v>1</v>
      </c>
      <c r="K318" s="1658">
        <v>1</v>
      </c>
      <c r="L318" s="1658">
        <v>1</v>
      </c>
      <c r="M318" s="1794">
        <v>1</v>
      </c>
      <c r="N318" s="1696">
        <v>112</v>
      </c>
      <c r="O318" s="1788" t="s">
        <v>668</v>
      </c>
      <c r="P318" s="1788" t="s">
        <v>669</v>
      </c>
      <c r="Q318" s="1830" t="s">
        <v>670</v>
      </c>
      <c r="R318" s="1645"/>
      <c r="S318" s="1642"/>
      <c r="T318" s="1816"/>
      <c r="U318" s="589"/>
      <c r="V318" s="590"/>
      <c r="W318" s="592"/>
      <c r="X318" s="1640"/>
      <c r="Y318" s="1642"/>
      <c r="Z318" s="1816"/>
      <c r="AA318" s="589"/>
      <c r="AB318" s="1666">
        <v>1</v>
      </c>
      <c r="AC318" s="1647"/>
    </row>
    <row r="319" spans="1:29" s="265" customFormat="1" ht="280.5" customHeight="1" x14ac:dyDescent="0.7">
      <c r="A319" s="466"/>
      <c r="B319" s="2287"/>
      <c r="C319" s="2287"/>
      <c r="D319" s="2287"/>
      <c r="E319" s="2287"/>
      <c r="F319" s="2279"/>
      <c r="G319" s="402"/>
      <c r="H319" s="1654"/>
      <c r="I319" s="2277"/>
      <c r="J319" s="1679"/>
      <c r="K319" s="1666"/>
      <c r="L319" s="1666"/>
      <c r="M319" s="529"/>
      <c r="N319" s="422">
        <v>113</v>
      </c>
      <c r="O319" s="423" t="s">
        <v>751</v>
      </c>
      <c r="P319" s="214" t="s">
        <v>752</v>
      </c>
      <c r="Q319" s="424" t="s">
        <v>671</v>
      </c>
      <c r="R319" s="422"/>
      <c r="S319" s="429"/>
      <c r="T319" s="526"/>
      <c r="U319" s="422"/>
      <c r="V319" s="1697">
        <v>1</v>
      </c>
      <c r="W319" s="527"/>
      <c r="X319" s="522">
        <v>1</v>
      </c>
      <c r="Y319" s="429"/>
      <c r="Z319" s="426">
        <v>1</v>
      </c>
      <c r="AA319" s="422"/>
      <c r="AB319" s="429"/>
      <c r="AC319" s="527"/>
    </row>
    <row r="320" spans="1:29" s="265" customFormat="1" ht="268.5" customHeight="1" x14ac:dyDescent="0.7">
      <c r="A320" s="466"/>
      <c r="B320" s="2287"/>
      <c r="C320" s="2287"/>
      <c r="D320" s="2287"/>
      <c r="E320" s="1654"/>
      <c r="F320" s="2279"/>
      <c r="G320" s="402"/>
      <c r="H320" s="1654"/>
      <c r="I320" s="608"/>
      <c r="J320" s="1679"/>
      <c r="K320" s="1666"/>
      <c r="L320" s="1666"/>
      <c r="M320" s="529"/>
      <c r="N320" s="422">
        <v>114</v>
      </c>
      <c r="O320" s="1672" t="s">
        <v>672</v>
      </c>
      <c r="P320" s="1672" t="s">
        <v>673</v>
      </c>
      <c r="Q320" s="521" t="s">
        <v>654</v>
      </c>
      <c r="R320" s="422"/>
      <c r="S320" s="429"/>
      <c r="T320" s="526"/>
      <c r="U320" s="422"/>
      <c r="V320" s="429"/>
      <c r="W320" s="527"/>
      <c r="X320" s="528"/>
      <c r="Y320" s="429"/>
      <c r="Z320" s="526"/>
      <c r="AA320" s="609">
        <v>1</v>
      </c>
      <c r="AB320" s="429"/>
      <c r="AC320" s="527"/>
    </row>
    <row r="321" spans="1:29" s="265" customFormat="1" ht="231" customHeight="1" x14ac:dyDescent="0.7">
      <c r="A321" s="466"/>
      <c r="B321" s="2287"/>
      <c r="C321" s="2287"/>
      <c r="D321" s="2287"/>
      <c r="E321" s="1654"/>
      <c r="F321" s="402"/>
      <c r="G321" s="402"/>
      <c r="H321" s="1654"/>
      <c r="I321" s="608"/>
      <c r="J321" s="1679"/>
      <c r="K321" s="1666"/>
      <c r="L321" s="1666"/>
      <c r="M321" s="529"/>
      <c r="N321" s="1644">
        <v>115</v>
      </c>
      <c r="O321" s="1651" t="s">
        <v>674</v>
      </c>
      <c r="P321" s="610"/>
      <c r="Q321" s="2288" t="s">
        <v>675</v>
      </c>
      <c r="R321" s="1645"/>
      <c r="S321" s="1642"/>
      <c r="T321" s="1816"/>
      <c r="U321" s="1645"/>
      <c r="V321" s="1642"/>
      <c r="W321" s="1647"/>
      <c r="X321" s="1640"/>
      <c r="Y321" s="1642"/>
      <c r="Z321" s="1816"/>
      <c r="AA321" s="1645"/>
      <c r="AB321" s="1642"/>
      <c r="AC321" s="1647"/>
    </row>
    <row r="322" spans="1:29" s="265" customFormat="1" ht="261" customHeight="1" x14ac:dyDescent="0.7">
      <c r="A322" s="466"/>
      <c r="B322" s="2287"/>
      <c r="C322" s="2287"/>
      <c r="D322" s="2287"/>
      <c r="E322" s="1654"/>
      <c r="F322" s="402"/>
      <c r="G322" s="402"/>
      <c r="H322" s="1654"/>
      <c r="I322" s="608"/>
      <c r="J322" s="1679"/>
      <c r="K322" s="1666"/>
      <c r="L322" s="1666"/>
      <c r="M322" s="529"/>
      <c r="N322" s="446"/>
      <c r="O322" s="1652" t="s">
        <v>676</v>
      </c>
      <c r="P322" s="434" t="s">
        <v>677</v>
      </c>
      <c r="Q322" s="2288"/>
      <c r="R322" s="404"/>
      <c r="S322" s="405"/>
      <c r="T322" s="529">
        <v>1</v>
      </c>
      <c r="U322" s="1679">
        <v>1</v>
      </c>
      <c r="V322" s="1666">
        <v>1</v>
      </c>
      <c r="W322" s="1682"/>
      <c r="X322" s="407"/>
      <c r="Y322" s="1652"/>
      <c r="Z322" s="1798"/>
      <c r="AA322" s="435"/>
      <c r="AB322" s="1652"/>
      <c r="AC322" s="1682"/>
    </row>
    <row r="323" spans="1:29" s="265" customFormat="1" ht="198" customHeight="1" x14ac:dyDescent="0.7">
      <c r="A323" s="466"/>
      <c r="B323" s="2287"/>
      <c r="C323" s="2287"/>
      <c r="D323" s="2287"/>
      <c r="E323" s="1654"/>
      <c r="F323" s="402"/>
      <c r="G323" s="402"/>
      <c r="H323" s="1654"/>
      <c r="I323" s="608"/>
      <c r="J323" s="1679"/>
      <c r="K323" s="1666"/>
      <c r="L323" s="1666"/>
      <c r="M323" s="529"/>
      <c r="N323" s="446"/>
      <c r="O323" s="434" t="s">
        <v>753</v>
      </c>
      <c r="P323" s="434" t="s">
        <v>678</v>
      </c>
      <c r="Q323" s="1798"/>
      <c r="R323" s="435"/>
      <c r="S323" s="1652"/>
      <c r="T323" s="529">
        <v>2</v>
      </c>
      <c r="U323" s="1679">
        <v>2</v>
      </c>
      <c r="V323" s="1666">
        <v>2</v>
      </c>
      <c r="W323" s="1690">
        <v>3</v>
      </c>
      <c r="X323" s="1664">
        <v>2</v>
      </c>
      <c r="Y323" s="433"/>
      <c r="Z323" s="529">
        <v>2</v>
      </c>
      <c r="AA323" s="1679">
        <v>3</v>
      </c>
      <c r="AB323" s="1666">
        <v>2</v>
      </c>
      <c r="AC323" s="1682"/>
    </row>
    <row r="324" spans="1:29" s="265" customFormat="1" ht="268.5" customHeight="1" x14ac:dyDescent="0.7">
      <c r="A324" s="484"/>
      <c r="B324" s="1670"/>
      <c r="C324" s="1670"/>
      <c r="D324" s="1670"/>
      <c r="E324" s="1654"/>
      <c r="F324" s="1654"/>
      <c r="G324" s="1654"/>
      <c r="H324" s="1654"/>
      <c r="I324" s="403"/>
      <c r="J324" s="1679"/>
      <c r="K324" s="1666"/>
      <c r="L324" s="1666"/>
      <c r="M324" s="529"/>
      <c r="N324" s="446"/>
      <c r="O324" s="434" t="s">
        <v>679</v>
      </c>
      <c r="P324" s="1626" t="s">
        <v>680</v>
      </c>
      <c r="Q324" s="1798" t="s">
        <v>519</v>
      </c>
      <c r="R324" s="1645"/>
      <c r="S324" s="1642"/>
      <c r="T324" s="529">
        <v>1</v>
      </c>
      <c r="U324" s="1679">
        <v>1</v>
      </c>
      <c r="V324" s="1642"/>
      <c r="W324" s="1647"/>
      <c r="X324" s="1640"/>
      <c r="Y324" s="1642"/>
      <c r="Z324" s="1816"/>
      <c r="AA324" s="1645"/>
      <c r="AB324" s="1642"/>
      <c r="AC324" s="1647"/>
    </row>
    <row r="325" spans="1:29" s="265" customFormat="1" ht="90" customHeight="1" thickBot="1" x14ac:dyDescent="0.75">
      <c r="A325" s="2233" t="s">
        <v>681</v>
      </c>
      <c r="B325" s="2234"/>
      <c r="C325" s="2234"/>
      <c r="D325" s="2234"/>
      <c r="E325" s="2234"/>
      <c r="F325" s="2234"/>
      <c r="G325" s="2234"/>
      <c r="H325" s="2234"/>
      <c r="I325" s="2234"/>
      <c r="J325" s="2234"/>
      <c r="K325" s="2234"/>
      <c r="L325" s="2234"/>
      <c r="M325" s="2234"/>
      <c r="N325" s="2234"/>
      <c r="O325" s="2234"/>
      <c r="P325" s="2234"/>
      <c r="Q325" s="2234"/>
      <c r="R325" s="2234"/>
      <c r="S325" s="2234"/>
      <c r="T325" s="2234"/>
      <c r="U325" s="2234"/>
      <c r="V325" s="2234"/>
      <c r="W325" s="2234"/>
      <c r="X325" s="2234"/>
      <c r="Y325" s="2234"/>
      <c r="Z325" s="2234"/>
      <c r="AA325" s="2234"/>
      <c r="AB325" s="2234"/>
      <c r="AC325" s="2235"/>
    </row>
    <row r="326" spans="1:29" s="265" customFormat="1" ht="407.25" customHeight="1" x14ac:dyDescent="0.7">
      <c r="A326" s="611">
        <v>33</v>
      </c>
      <c r="B326" s="2289"/>
      <c r="C326" s="2289"/>
      <c r="D326" s="2289"/>
      <c r="E326" s="2290" t="s">
        <v>682</v>
      </c>
      <c r="F326" s="2292" t="s">
        <v>683</v>
      </c>
      <c r="G326" s="1686" t="s">
        <v>684</v>
      </c>
      <c r="H326" s="1684" t="s">
        <v>591</v>
      </c>
      <c r="I326" s="612" t="s">
        <v>685</v>
      </c>
      <c r="J326" s="391">
        <v>0.25</v>
      </c>
      <c r="K326" s="392">
        <v>0.25</v>
      </c>
      <c r="L326" s="392">
        <v>0.25</v>
      </c>
      <c r="M326" s="1636">
        <v>0.25</v>
      </c>
      <c r="N326" s="422">
        <v>116</v>
      </c>
      <c r="O326" s="1672" t="s">
        <v>686</v>
      </c>
      <c r="P326" s="423" t="s">
        <v>754</v>
      </c>
      <c r="Q326" s="521" t="s">
        <v>687</v>
      </c>
      <c r="R326" s="422"/>
      <c r="S326" s="429"/>
      <c r="T326" s="526"/>
      <c r="U326" s="422"/>
      <c r="V326" s="429"/>
      <c r="W326" s="527"/>
      <c r="X326" s="522">
        <v>1</v>
      </c>
      <c r="Y326" s="429"/>
      <c r="Z326" s="527"/>
      <c r="AA326" s="528"/>
      <c r="AB326" s="429"/>
      <c r="AC326" s="427">
        <v>1</v>
      </c>
    </row>
    <row r="327" spans="1:29" s="265" customFormat="1" ht="373.5" customHeight="1" x14ac:dyDescent="0.7">
      <c r="A327" s="613"/>
      <c r="B327" s="2289"/>
      <c r="C327" s="2289"/>
      <c r="D327" s="2289"/>
      <c r="E327" s="2291"/>
      <c r="F327" s="2291"/>
      <c r="G327" s="614"/>
      <c r="H327" s="1685"/>
      <c r="I327" s="615"/>
      <c r="J327" s="404"/>
      <c r="K327" s="405"/>
      <c r="L327" s="405"/>
      <c r="M327" s="1818"/>
      <c r="N327" s="1644">
        <v>117</v>
      </c>
      <c r="O327" s="1651" t="s">
        <v>688</v>
      </c>
      <c r="P327" s="1651" t="s">
        <v>689</v>
      </c>
      <c r="Q327" s="1668" t="s">
        <v>690</v>
      </c>
      <c r="R327" s="2293">
        <v>1</v>
      </c>
      <c r="S327" s="2295">
        <v>1</v>
      </c>
      <c r="T327" s="2298">
        <v>1</v>
      </c>
      <c r="U327" s="2293">
        <v>1</v>
      </c>
      <c r="V327" s="2301">
        <v>1</v>
      </c>
      <c r="W327" s="2303">
        <v>1</v>
      </c>
      <c r="X327" s="2293">
        <v>1</v>
      </c>
      <c r="Y327" s="2295">
        <v>1</v>
      </c>
      <c r="Z327" s="2298">
        <v>1</v>
      </c>
      <c r="AA327" s="2293">
        <v>1</v>
      </c>
      <c r="AB327" s="2301">
        <v>1</v>
      </c>
      <c r="AC327" s="2298">
        <v>1</v>
      </c>
    </row>
    <row r="328" spans="1:29" s="265" customFormat="1" ht="227.25" customHeight="1" x14ac:dyDescent="0.7">
      <c r="A328" s="613"/>
      <c r="B328" s="2289"/>
      <c r="C328" s="2289"/>
      <c r="D328" s="2289"/>
      <c r="E328" s="616"/>
      <c r="F328" s="2291"/>
      <c r="G328" s="614"/>
      <c r="H328" s="1685"/>
      <c r="I328" s="615"/>
      <c r="J328" s="404"/>
      <c r="K328" s="405"/>
      <c r="L328" s="405"/>
      <c r="M328" s="1818"/>
      <c r="N328" s="1645"/>
      <c r="O328" s="1656" t="s">
        <v>691</v>
      </c>
      <c r="P328" s="1656" t="s">
        <v>692</v>
      </c>
      <c r="Q328" s="617"/>
      <c r="R328" s="2283"/>
      <c r="S328" s="2296"/>
      <c r="T328" s="2299"/>
      <c r="U328" s="2283"/>
      <c r="V328" s="2259"/>
      <c r="W328" s="2261"/>
      <c r="X328" s="2283"/>
      <c r="Y328" s="2296"/>
      <c r="Z328" s="2299"/>
      <c r="AA328" s="2283"/>
      <c r="AB328" s="2259"/>
      <c r="AC328" s="2299"/>
    </row>
    <row r="329" spans="1:29" s="265" customFormat="1" ht="185.25" customHeight="1" x14ac:dyDescent="0.7">
      <c r="A329" s="613"/>
      <c r="B329" s="2289"/>
      <c r="C329" s="2289"/>
      <c r="D329" s="2289"/>
      <c r="E329" s="616"/>
      <c r="F329" s="2291"/>
      <c r="G329" s="614"/>
      <c r="H329" s="1685"/>
      <c r="I329" s="615"/>
      <c r="J329" s="404"/>
      <c r="K329" s="405"/>
      <c r="L329" s="405"/>
      <c r="M329" s="1818"/>
      <c r="N329" s="1696"/>
      <c r="O329" s="1656" t="s">
        <v>693</v>
      </c>
      <c r="P329" s="1805"/>
      <c r="Q329" s="618"/>
      <c r="R329" s="2294"/>
      <c r="S329" s="2297"/>
      <c r="T329" s="2300"/>
      <c r="U329" s="2294"/>
      <c r="V329" s="2302"/>
      <c r="W329" s="2304"/>
      <c r="X329" s="2294"/>
      <c r="Y329" s="2297"/>
      <c r="Z329" s="2300"/>
      <c r="AA329" s="2294"/>
      <c r="AB329" s="2302"/>
      <c r="AC329" s="2300"/>
    </row>
    <row r="330" spans="1:29" s="265" customFormat="1" ht="409.6" customHeight="1" x14ac:dyDescent="0.7">
      <c r="A330" s="613"/>
      <c r="B330" s="2289"/>
      <c r="C330" s="2289"/>
      <c r="D330" s="2289"/>
      <c r="E330" s="616"/>
      <c r="F330" s="2291"/>
      <c r="G330" s="614"/>
      <c r="H330" s="1685"/>
      <c r="I330" s="615"/>
      <c r="J330" s="404"/>
      <c r="K330" s="405"/>
      <c r="L330" s="405"/>
      <c r="M330" s="1818"/>
      <c r="N330" s="422">
        <v>118</v>
      </c>
      <c r="O330" s="1672" t="s">
        <v>694</v>
      </c>
      <c r="P330" s="1672" t="s">
        <v>695</v>
      </c>
      <c r="Q330" s="424" t="s">
        <v>696</v>
      </c>
      <c r="R330" s="422"/>
      <c r="S330" s="1697">
        <v>1</v>
      </c>
      <c r="T330" s="526"/>
      <c r="U330" s="422"/>
      <c r="V330" s="429"/>
      <c r="W330" s="527"/>
      <c r="X330" s="528"/>
      <c r="Y330" s="429"/>
      <c r="Z330" s="527"/>
      <c r="AA330" s="528"/>
      <c r="AB330" s="429"/>
      <c r="AC330" s="527"/>
    </row>
    <row r="331" spans="1:29" s="265" customFormat="1" ht="409.5" customHeight="1" x14ac:dyDescent="0.7">
      <c r="A331" s="613"/>
      <c r="B331" s="2289"/>
      <c r="C331" s="2289"/>
      <c r="D331" s="2289"/>
      <c r="E331" s="616"/>
      <c r="F331" s="2291"/>
      <c r="G331" s="614"/>
      <c r="H331" s="1685"/>
      <c r="I331" s="615"/>
      <c r="J331" s="404"/>
      <c r="K331" s="405"/>
      <c r="L331" s="405"/>
      <c r="M331" s="1818"/>
      <c r="N331" s="422">
        <v>119</v>
      </c>
      <c r="O331" s="519" t="s">
        <v>697</v>
      </c>
      <c r="P331" s="619" t="s">
        <v>755</v>
      </c>
      <c r="Q331" s="620" t="s">
        <v>698</v>
      </c>
      <c r="R331" s="609">
        <v>1</v>
      </c>
      <c r="S331" s="1697">
        <v>1</v>
      </c>
      <c r="T331" s="426">
        <v>1</v>
      </c>
      <c r="U331" s="609">
        <v>1</v>
      </c>
      <c r="V331" s="1697">
        <v>1</v>
      </c>
      <c r="W331" s="427">
        <v>1</v>
      </c>
      <c r="X331" s="522">
        <v>1</v>
      </c>
      <c r="Y331" s="1697">
        <v>1</v>
      </c>
      <c r="Z331" s="427">
        <v>1</v>
      </c>
      <c r="AA331" s="522">
        <v>1</v>
      </c>
      <c r="AB331" s="1697">
        <v>1</v>
      </c>
      <c r="AC331" s="427">
        <v>1</v>
      </c>
    </row>
    <row r="332" spans="1:29" s="265" customFormat="1" ht="322.5" customHeight="1" x14ac:dyDescent="0.7">
      <c r="A332" s="613"/>
      <c r="B332" s="2289"/>
      <c r="C332" s="2289"/>
      <c r="D332" s="2289"/>
      <c r="E332" s="616"/>
      <c r="F332" s="2291"/>
      <c r="G332" s="614"/>
      <c r="H332" s="1685"/>
      <c r="I332" s="615"/>
      <c r="J332" s="404"/>
      <c r="K332" s="405"/>
      <c r="L332" s="405"/>
      <c r="M332" s="1818"/>
      <c r="N332" s="1644">
        <v>120</v>
      </c>
      <c r="O332" s="621" t="s">
        <v>699</v>
      </c>
      <c r="P332" s="1651" t="s">
        <v>700</v>
      </c>
      <c r="Q332" s="1673" t="s">
        <v>701</v>
      </c>
      <c r="R332" s="453"/>
      <c r="S332" s="1691">
        <v>1</v>
      </c>
      <c r="T332" s="1688">
        <v>1</v>
      </c>
      <c r="U332" s="622">
        <v>1</v>
      </c>
      <c r="V332" s="623">
        <v>1</v>
      </c>
      <c r="W332" s="624">
        <v>1</v>
      </c>
      <c r="X332" s="625">
        <v>1</v>
      </c>
      <c r="Y332" s="623">
        <v>1</v>
      </c>
      <c r="Z332" s="624">
        <v>1</v>
      </c>
      <c r="AA332" s="625">
        <v>1</v>
      </c>
      <c r="AB332" s="623">
        <v>1</v>
      </c>
      <c r="AC332" s="624">
        <v>1</v>
      </c>
    </row>
    <row r="333" spans="1:29" s="265" customFormat="1" ht="166.5" customHeight="1" x14ac:dyDescent="0.7">
      <c r="A333" s="613"/>
      <c r="B333" s="2289"/>
      <c r="C333" s="2289"/>
      <c r="D333" s="2289"/>
      <c r="E333" s="616"/>
      <c r="F333" s="616"/>
      <c r="G333" s="614"/>
      <c r="H333" s="1685"/>
      <c r="I333" s="615"/>
      <c r="J333" s="404"/>
      <c r="K333" s="405"/>
      <c r="L333" s="405"/>
      <c r="M333" s="1818"/>
      <c r="N333" s="1645"/>
      <c r="O333" s="1654" t="s">
        <v>702</v>
      </c>
      <c r="P333" s="1652"/>
      <c r="Q333" s="1674"/>
      <c r="R333" s="446"/>
      <c r="S333" s="574"/>
      <c r="T333" s="1822"/>
      <c r="U333" s="573"/>
      <c r="V333" s="574"/>
      <c r="W333" s="455"/>
      <c r="X333" s="575"/>
      <c r="Y333" s="574"/>
      <c r="Z333" s="455"/>
      <c r="AA333" s="575"/>
      <c r="AB333" s="574"/>
      <c r="AC333" s="455"/>
    </row>
    <row r="334" spans="1:29" s="265" customFormat="1" ht="151.5" customHeight="1" x14ac:dyDescent="0.7">
      <c r="A334" s="435"/>
      <c r="B334" s="1652"/>
      <c r="C334" s="1652"/>
      <c r="D334" s="1652"/>
      <c r="E334" s="402"/>
      <c r="F334" s="402"/>
      <c r="G334" s="1698"/>
      <c r="H334" s="1654"/>
      <c r="I334" s="403"/>
      <c r="J334" s="404"/>
      <c r="K334" s="405"/>
      <c r="L334" s="405"/>
      <c r="M334" s="1818"/>
      <c r="N334" s="1645"/>
      <c r="O334" s="1654" t="s">
        <v>703</v>
      </c>
      <c r="P334" s="1652"/>
      <c r="Q334" s="1674"/>
      <c r="R334" s="446"/>
      <c r="S334" s="574"/>
      <c r="T334" s="1822"/>
      <c r="U334" s="573"/>
      <c r="V334" s="574"/>
      <c r="W334" s="455"/>
      <c r="X334" s="575"/>
      <c r="Y334" s="574"/>
      <c r="Z334" s="455"/>
      <c r="AA334" s="575"/>
      <c r="AB334" s="574"/>
      <c r="AC334" s="455"/>
    </row>
    <row r="335" spans="1:29" s="265" customFormat="1" ht="216.75" customHeight="1" x14ac:dyDescent="0.7">
      <c r="A335" s="435"/>
      <c r="B335" s="1652"/>
      <c r="C335" s="1652"/>
      <c r="D335" s="1652"/>
      <c r="E335" s="402"/>
      <c r="F335" s="402"/>
      <c r="G335" s="1698"/>
      <c r="H335" s="1654"/>
      <c r="I335" s="403"/>
      <c r="J335" s="404"/>
      <c r="K335" s="405"/>
      <c r="L335" s="405"/>
      <c r="M335" s="1818"/>
      <c r="N335" s="1696"/>
      <c r="O335" s="1831" t="s">
        <v>704</v>
      </c>
      <c r="P335" s="1788"/>
      <c r="Q335" s="504"/>
      <c r="R335" s="450"/>
      <c r="S335" s="574"/>
      <c r="T335" s="1822"/>
      <c r="U335" s="573"/>
      <c r="V335" s="574"/>
      <c r="W335" s="455"/>
      <c r="X335" s="575"/>
      <c r="Y335" s="574"/>
      <c r="Z335" s="455"/>
      <c r="AA335" s="575"/>
      <c r="AB335" s="574"/>
      <c r="AC335" s="455"/>
    </row>
    <row r="336" spans="1:29" s="265" customFormat="1" ht="409.6" customHeight="1" x14ac:dyDescent="0.7">
      <c r="A336" s="435"/>
      <c r="B336" s="1652"/>
      <c r="C336" s="1652"/>
      <c r="D336" s="1652"/>
      <c r="E336" s="402"/>
      <c r="F336" s="402"/>
      <c r="G336" s="1698"/>
      <c r="H336" s="1654"/>
      <c r="I336" s="403"/>
      <c r="J336" s="404"/>
      <c r="K336" s="405"/>
      <c r="L336" s="405"/>
      <c r="M336" s="1818"/>
      <c r="N336" s="626">
        <v>121</v>
      </c>
      <c r="O336" s="627" t="s">
        <v>705</v>
      </c>
      <c r="P336" s="1651" t="s">
        <v>706</v>
      </c>
      <c r="Q336" s="628" t="s">
        <v>707</v>
      </c>
      <c r="R336" s="1644"/>
      <c r="S336" s="1665">
        <v>1</v>
      </c>
      <c r="T336" s="1643"/>
      <c r="U336" s="1644"/>
      <c r="V336" s="1641"/>
      <c r="W336" s="1646"/>
      <c r="X336" s="1639"/>
      <c r="Y336" s="1641"/>
      <c r="Z336" s="1646"/>
      <c r="AA336" s="1639"/>
      <c r="AB336" s="1641"/>
      <c r="AC336" s="1646"/>
    </row>
    <row r="337" spans="1:29" s="265" customFormat="1" ht="310.5" customHeight="1" x14ac:dyDescent="0.7">
      <c r="A337" s="556"/>
      <c r="B337" s="1669"/>
      <c r="C337" s="1652"/>
      <c r="D337" s="1652"/>
      <c r="E337" s="402"/>
      <c r="F337" s="402"/>
      <c r="G337" s="1698"/>
      <c r="H337" s="1654"/>
      <c r="I337" s="403"/>
      <c r="J337" s="629"/>
      <c r="K337" s="630"/>
      <c r="L337" s="630"/>
      <c r="M337" s="1832"/>
      <c r="N337" s="631"/>
      <c r="O337" s="632" t="s">
        <v>708</v>
      </c>
      <c r="P337" s="557"/>
      <c r="Q337" s="545"/>
      <c r="R337" s="633"/>
      <c r="S337" s="634"/>
      <c r="T337" s="635">
        <v>30</v>
      </c>
      <c r="U337" s="633"/>
      <c r="V337" s="634"/>
      <c r="W337" s="636"/>
      <c r="X337" s="637"/>
      <c r="Y337" s="634"/>
      <c r="Z337" s="636"/>
      <c r="AA337" s="637"/>
      <c r="AB337" s="634"/>
      <c r="AC337" s="636"/>
    </row>
    <row r="338" spans="1:29" s="265" customFormat="1" ht="303" customHeight="1" x14ac:dyDescent="0.7">
      <c r="A338" s="556"/>
      <c r="B338" s="1669"/>
      <c r="C338" s="1652"/>
      <c r="D338" s="1652"/>
      <c r="E338" s="402"/>
      <c r="F338" s="402"/>
      <c r="G338" s="1698"/>
      <c r="H338" s="1654"/>
      <c r="I338" s="403"/>
      <c r="J338" s="629"/>
      <c r="K338" s="630"/>
      <c r="L338" s="630"/>
      <c r="M338" s="1832"/>
      <c r="N338" s="638"/>
      <c r="O338" s="1833" t="s">
        <v>709</v>
      </c>
      <c r="P338" s="1834"/>
      <c r="Q338" s="1835"/>
      <c r="R338" s="639"/>
      <c r="S338" s="1836"/>
      <c r="T338" s="1837"/>
      <c r="U338" s="639"/>
      <c r="V338" s="1803">
        <v>1</v>
      </c>
      <c r="W338" s="640">
        <v>1</v>
      </c>
      <c r="X338" s="477">
        <v>2</v>
      </c>
      <c r="Y338" s="1803">
        <v>2</v>
      </c>
      <c r="Z338" s="640">
        <v>2</v>
      </c>
      <c r="AA338" s="477">
        <v>2</v>
      </c>
      <c r="AB338" s="1803"/>
      <c r="AC338" s="641"/>
    </row>
    <row r="339" spans="1:29" s="265" customFormat="1" ht="307.5" customHeight="1" x14ac:dyDescent="0.7">
      <c r="A339" s="435"/>
      <c r="B339" s="1652"/>
      <c r="C339" s="1652"/>
      <c r="D339" s="1652"/>
      <c r="E339" s="402"/>
      <c r="F339" s="402"/>
      <c r="G339" s="1698"/>
      <c r="H339" s="1654"/>
      <c r="I339" s="403"/>
      <c r="J339" s="404"/>
      <c r="K339" s="405"/>
      <c r="L339" s="405"/>
      <c r="M339" s="1818"/>
      <c r="N339" s="580">
        <v>122</v>
      </c>
      <c r="O339" s="1692" t="s">
        <v>710</v>
      </c>
      <c r="P339" s="1692" t="s">
        <v>711</v>
      </c>
      <c r="Q339" s="642" t="s">
        <v>712</v>
      </c>
      <c r="R339" s="643">
        <v>1</v>
      </c>
      <c r="S339" s="584">
        <v>1</v>
      </c>
      <c r="T339" s="585">
        <v>1</v>
      </c>
      <c r="U339" s="583">
        <v>1</v>
      </c>
      <c r="V339" s="584">
        <v>1</v>
      </c>
      <c r="W339" s="586">
        <v>1</v>
      </c>
      <c r="X339" s="587">
        <v>1</v>
      </c>
      <c r="Y339" s="584">
        <v>1</v>
      </c>
      <c r="Z339" s="586">
        <v>1</v>
      </c>
      <c r="AA339" s="587">
        <v>1</v>
      </c>
      <c r="AB339" s="584">
        <v>1</v>
      </c>
      <c r="AC339" s="644">
        <v>1</v>
      </c>
    </row>
    <row r="340" spans="1:29" s="265" customFormat="1" ht="231" customHeight="1" x14ac:dyDescent="0.7">
      <c r="A340" s="435"/>
      <c r="B340" s="1652"/>
      <c r="C340" s="1652"/>
      <c r="D340" s="1652"/>
      <c r="E340" s="402"/>
      <c r="F340" s="402"/>
      <c r="G340" s="1698"/>
      <c r="H340" s="1654"/>
      <c r="I340" s="403"/>
      <c r="J340" s="404"/>
      <c r="K340" s="405"/>
      <c r="L340" s="405"/>
      <c r="M340" s="1818"/>
      <c r="N340" s="422">
        <v>123</v>
      </c>
      <c r="O340" s="1672" t="s">
        <v>713</v>
      </c>
      <c r="P340" s="1672" t="s">
        <v>714</v>
      </c>
      <c r="Q340" s="521" t="s">
        <v>715</v>
      </c>
      <c r="R340" s="645">
        <v>1</v>
      </c>
      <c r="S340" s="646">
        <v>1</v>
      </c>
      <c r="T340" s="647">
        <v>1</v>
      </c>
      <c r="U340" s="645">
        <v>1</v>
      </c>
      <c r="V340" s="646">
        <v>1</v>
      </c>
      <c r="W340" s="648">
        <v>1</v>
      </c>
      <c r="X340" s="649">
        <v>1</v>
      </c>
      <c r="Y340" s="646">
        <v>1</v>
      </c>
      <c r="Z340" s="648">
        <v>1</v>
      </c>
      <c r="AA340" s="649">
        <v>1</v>
      </c>
      <c r="AB340" s="646">
        <v>1</v>
      </c>
      <c r="AC340" s="648">
        <v>1</v>
      </c>
    </row>
    <row r="341" spans="1:29" s="265" customFormat="1" ht="234" customHeight="1" x14ac:dyDescent="0.7">
      <c r="A341" s="435"/>
      <c r="B341" s="1652"/>
      <c r="C341" s="1652"/>
      <c r="D341" s="1652"/>
      <c r="E341" s="402"/>
      <c r="F341" s="402"/>
      <c r="G341" s="1698"/>
      <c r="H341" s="1654"/>
      <c r="I341" s="403"/>
      <c r="J341" s="404"/>
      <c r="K341" s="405"/>
      <c r="L341" s="405"/>
      <c r="M341" s="1818"/>
      <c r="N341" s="1644">
        <v>124</v>
      </c>
      <c r="O341" s="1672" t="s">
        <v>716</v>
      </c>
      <c r="P341" s="1672" t="s">
        <v>717</v>
      </c>
      <c r="Q341" s="521" t="s">
        <v>519</v>
      </c>
      <c r="R341" s="422"/>
      <c r="S341" s="429"/>
      <c r="T341" s="426">
        <v>1</v>
      </c>
      <c r="U341" s="422"/>
      <c r="V341" s="429"/>
      <c r="W341" s="427">
        <v>1</v>
      </c>
      <c r="X341" s="528"/>
      <c r="Y341" s="429"/>
      <c r="Z341" s="427">
        <v>1</v>
      </c>
      <c r="AA341" s="528"/>
      <c r="AB341" s="429"/>
      <c r="AC341" s="427">
        <v>1</v>
      </c>
    </row>
    <row r="342" spans="1:29" s="265" customFormat="1" ht="231" customHeight="1" x14ac:dyDescent="0.7">
      <c r="A342" s="556"/>
      <c r="B342" s="1652"/>
      <c r="C342" s="1652"/>
      <c r="D342" s="1652"/>
      <c r="E342" s="402"/>
      <c r="F342" s="402"/>
      <c r="G342" s="1698"/>
      <c r="H342" s="1654"/>
      <c r="I342" s="403"/>
      <c r="J342" s="404"/>
      <c r="K342" s="405"/>
      <c r="L342" s="405"/>
      <c r="M342" s="1818"/>
      <c r="N342" s="626">
        <v>125</v>
      </c>
      <c r="O342" s="502" t="s">
        <v>718</v>
      </c>
      <c r="P342" s="1651"/>
      <c r="Q342" s="650"/>
      <c r="R342" s="651"/>
      <c r="S342" s="1651"/>
      <c r="T342" s="652"/>
      <c r="U342" s="653"/>
      <c r="V342" s="451"/>
      <c r="W342" s="654"/>
      <c r="X342" s="655"/>
      <c r="Y342" s="451"/>
      <c r="Z342" s="654"/>
      <c r="AA342" s="525"/>
      <c r="AB342" s="1651"/>
      <c r="AC342" s="656"/>
    </row>
    <row r="343" spans="1:29" s="265" customFormat="1" ht="280.5" customHeight="1" x14ac:dyDescent="0.7">
      <c r="A343" s="556"/>
      <c r="B343" s="1652"/>
      <c r="C343" s="1652"/>
      <c r="D343" s="1652"/>
      <c r="E343" s="402"/>
      <c r="F343" s="402"/>
      <c r="G343" s="1698"/>
      <c r="H343" s="1654"/>
      <c r="I343" s="403"/>
      <c r="J343" s="404"/>
      <c r="K343" s="405"/>
      <c r="L343" s="405"/>
      <c r="M343" s="406"/>
      <c r="N343" s="631"/>
      <c r="O343" s="1607" t="s">
        <v>719</v>
      </c>
      <c r="P343" s="557" t="s">
        <v>720</v>
      </c>
      <c r="Q343" s="1608" t="s">
        <v>654</v>
      </c>
      <c r="R343" s="511"/>
      <c r="S343" s="1816"/>
      <c r="T343" s="1690">
        <v>1</v>
      </c>
      <c r="U343" s="1645"/>
      <c r="V343" s="1642"/>
      <c r="W343" s="1647"/>
      <c r="X343" s="1640"/>
      <c r="Y343" s="1642"/>
      <c r="Z343" s="1647"/>
      <c r="AA343" s="1640"/>
      <c r="AB343" s="1642"/>
      <c r="AC343" s="1647"/>
    </row>
    <row r="344" spans="1:29" s="265" customFormat="1" ht="261" customHeight="1" x14ac:dyDescent="0.7">
      <c r="A344" s="556"/>
      <c r="B344" s="1652"/>
      <c r="C344" s="1652"/>
      <c r="D344" s="1652"/>
      <c r="E344" s="402"/>
      <c r="F344" s="402"/>
      <c r="G344" s="1698"/>
      <c r="H344" s="1654"/>
      <c r="I344" s="403"/>
      <c r="J344" s="404"/>
      <c r="K344" s="405"/>
      <c r="L344" s="405"/>
      <c r="M344" s="406"/>
      <c r="N344" s="631"/>
      <c r="O344" s="1607" t="s">
        <v>721</v>
      </c>
      <c r="P344" s="1607" t="s">
        <v>722</v>
      </c>
      <c r="Q344" s="1608" t="s">
        <v>723</v>
      </c>
      <c r="R344" s="1645"/>
      <c r="S344" s="1642"/>
      <c r="T344" s="1838"/>
      <c r="U344" s="657">
        <v>1</v>
      </c>
      <c r="V344" s="1642"/>
      <c r="W344" s="1690">
        <v>1</v>
      </c>
      <c r="X344" s="1640"/>
      <c r="Y344" s="1642"/>
      <c r="Z344" s="1647"/>
      <c r="AA344" s="1640"/>
      <c r="AB344" s="1642"/>
      <c r="AC344" s="1647"/>
    </row>
    <row r="345" spans="1:29" s="265" customFormat="1" ht="261" customHeight="1" x14ac:dyDescent="0.7">
      <c r="A345" s="556"/>
      <c r="B345" s="1652"/>
      <c r="C345" s="1652"/>
      <c r="D345" s="1652"/>
      <c r="E345" s="402"/>
      <c r="F345" s="402"/>
      <c r="G345" s="1698"/>
      <c r="H345" s="1654"/>
      <c r="I345" s="403"/>
      <c r="J345" s="404"/>
      <c r="K345" s="405"/>
      <c r="L345" s="405"/>
      <c r="M345" s="1818"/>
      <c r="N345" s="631"/>
      <c r="O345" s="1607" t="s">
        <v>724</v>
      </c>
      <c r="P345" s="658" t="s">
        <v>725</v>
      </c>
      <c r="Q345" s="1608" t="s">
        <v>723</v>
      </c>
      <c r="R345" s="1679">
        <v>1</v>
      </c>
      <c r="S345" s="1666">
        <v>1</v>
      </c>
      <c r="T345" s="529">
        <v>1</v>
      </c>
      <c r="U345" s="1679">
        <v>1</v>
      </c>
      <c r="V345" s="1666">
        <v>1</v>
      </c>
      <c r="W345" s="1690">
        <v>1</v>
      </c>
      <c r="X345" s="1664">
        <v>1</v>
      </c>
      <c r="Y345" s="1666">
        <v>1</v>
      </c>
      <c r="Z345" s="1690">
        <v>1</v>
      </c>
      <c r="AA345" s="1664">
        <v>1</v>
      </c>
      <c r="AB345" s="1666">
        <v>1</v>
      </c>
      <c r="AC345" s="1690">
        <v>1</v>
      </c>
    </row>
    <row r="346" spans="1:29" s="265" customFormat="1" ht="90" customHeight="1" thickBot="1" x14ac:dyDescent="0.75">
      <c r="A346" s="2284" t="s">
        <v>726</v>
      </c>
      <c r="B346" s="2285"/>
      <c r="C346" s="2285"/>
      <c r="D346" s="2285"/>
      <c r="E346" s="2285"/>
      <c r="F346" s="2285"/>
      <c r="G346" s="2285"/>
      <c r="H346" s="2285"/>
      <c r="I346" s="2285"/>
      <c r="J346" s="2285"/>
      <c r="K346" s="2285"/>
      <c r="L346" s="2285"/>
      <c r="M346" s="2285"/>
      <c r="N346" s="2285"/>
      <c r="O346" s="2285"/>
      <c r="P346" s="2285"/>
      <c r="Q346" s="2285"/>
      <c r="R346" s="2285"/>
      <c r="S346" s="2285"/>
      <c r="T346" s="2285"/>
      <c r="U346" s="2285"/>
      <c r="V346" s="2285"/>
      <c r="W346" s="2285"/>
      <c r="X346" s="2285"/>
      <c r="Y346" s="2285"/>
      <c r="Z346" s="2285"/>
      <c r="AA346" s="2285"/>
      <c r="AB346" s="2285"/>
      <c r="AC346" s="2286"/>
    </row>
    <row r="347" spans="1:29" s="265" customFormat="1" ht="409.6" customHeight="1" x14ac:dyDescent="0.7">
      <c r="A347" s="1645">
        <v>34</v>
      </c>
      <c r="B347" s="394"/>
      <c r="C347" s="394"/>
      <c r="D347" s="394"/>
      <c r="E347" s="557" t="s">
        <v>727</v>
      </c>
      <c r="F347" s="2305" t="s">
        <v>728</v>
      </c>
      <c r="G347" s="557" t="s">
        <v>729</v>
      </c>
      <c r="H347" s="557" t="s">
        <v>730</v>
      </c>
      <c r="I347" s="659" t="s">
        <v>731</v>
      </c>
      <c r="J347" s="660">
        <v>1</v>
      </c>
      <c r="K347" s="661">
        <v>1</v>
      </c>
      <c r="L347" s="1658">
        <v>1</v>
      </c>
      <c r="M347" s="2306"/>
      <c r="N347" s="662">
        <v>126</v>
      </c>
      <c r="O347" s="663" t="s">
        <v>732</v>
      </c>
      <c r="P347" s="663" t="s">
        <v>733</v>
      </c>
      <c r="Q347" s="1839" t="s">
        <v>734</v>
      </c>
      <c r="R347" s="657"/>
      <c r="S347" s="472"/>
      <c r="T347" s="635"/>
      <c r="U347" s="657"/>
      <c r="V347" s="472">
        <v>1</v>
      </c>
      <c r="W347" s="664"/>
      <c r="X347" s="471"/>
      <c r="Y347" s="472">
        <v>1</v>
      </c>
      <c r="Z347" s="664"/>
      <c r="AA347" s="471"/>
      <c r="AB347" s="472">
        <v>1</v>
      </c>
      <c r="AC347" s="664"/>
    </row>
    <row r="348" spans="1:29" s="265" customFormat="1" ht="345" customHeight="1" x14ac:dyDescent="0.7">
      <c r="A348" s="1645"/>
      <c r="B348" s="1652"/>
      <c r="C348" s="1652"/>
      <c r="D348" s="1652"/>
      <c r="E348" s="665"/>
      <c r="F348" s="2305"/>
      <c r="G348" s="665"/>
      <c r="H348" s="557"/>
      <c r="I348" s="659"/>
      <c r="J348" s="660"/>
      <c r="K348" s="666"/>
      <c r="L348" s="418"/>
      <c r="M348" s="2306"/>
      <c r="N348" s="626">
        <v>127</v>
      </c>
      <c r="O348" s="2307" t="s">
        <v>735</v>
      </c>
      <c r="P348" s="2308" t="s">
        <v>736</v>
      </c>
      <c r="Q348" s="2309" t="s">
        <v>712</v>
      </c>
      <c r="R348" s="2310"/>
      <c r="S348" s="2318"/>
      <c r="T348" s="2319"/>
      <c r="U348" s="2310"/>
      <c r="V348" s="2318"/>
      <c r="W348" s="2316"/>
      <c r="X348" s="2317"/>
      <c r="Y348" s="2315">
        <v>3</v>
      </c>
      <c r="Z348" s="2316"/>
      <c r="AA348" s="2317"/>
      <c r="AB348" s="2318"/>
      <c r="AC348" s="2316"/>
    </row>
    <row r="349" spans="1:29" s="265" customFormat="1" ht="128.25" customHeight="1" x14ac:dyDescent="0.7">
      <c r="A349" s="1645"/>
      <c r="B349" s="1652"/>
      <c r="C349" s="1652"/>
      <c r="D349" s="1652"/>
      <c r="E349" s="665"/>
      <c r="F349" s="2305"/>
      <c r="G349" s="665"/>
      <c r="H349" s="557"/>
      <c r="I349" s="659"/>
      <c r="J349" s="660"/>
      <c r="K349" s="666"/>
      <c r="L349" s="418"/>
      <c r="M349" s="2306"/>
      <c r="N349" s="638"/>
      <c r="O349" s="2307"/>
      <c r="P349" s="2308"/>
      <c r="Q349" s="2309"/>
      <c r="R349" s="2310"/>
      <c r="S349" s="2318"/>
      <c r="T349" s="2319"/>
      <c r="U349" s="2310"/>
      <c r="V349" s="2318"/>
      <c r="W349" s="2316"/>
      <c r="X349" s="2317"/>
      <c r="Y349" s="2315"/>
      <c r="Z349" s="2316"/>
      <c r="AA349" s="2317"/>
      <c r="AB349" s="2318"/>
      <c r="AC349" s="2316"/>
    </row>
    <row r="350" spans="1:29" s="265" customFormat="1" ht="372" customHeight="1" x14ac:dyDescent="0.7">
      <c r="A350" s="1645"/>
      <c r="B350" s="1652"/>
      <c r="C350" s="1652"/>
      <c r="D350" s="1652"/>
      <c r="E350" s="665"/>
      <c r="F350" s="667"/>
      <c r="G350" s="665"/>
      <c r="H350" s="557"/>
      <c r="I350" s="659"/>
      <c r="J350" s="660"/>
      <c r="K350" s="666"/>
      <c r="L350" s="418"/>
      <c r="M350" s="2306"/>
      <c r="N350" s="668">
        <v>128</v>
      </c>
      <c r="O350" s="519" t="s">
        <v>737</v>
      </c>
      <c r="P350" s="423" t="s">
        <v>738</v>
      </c>
      <c r="Q350" s="607" t="s">
        <v>739</v>
      </c>
      <c r="R350" s="669"/>
      <c r="S350" s="423"/>
      <c r="T350" s="607"/>
      <c r="U350" s="669"/>
      <c r="V350" s="423"/>
      <c r="W350" s="670"/>
      <c r="X350" s="671" t="s">
        <v>51</v>
      </c>
      <c r="Y350" s="423"/>
      <c r="Z350" s="670"/>
      <c r="AA350" s="672"/>
      <c r="AB350" s="423"/>
      <c r="AC350" s="670"/>
    </row>
    <row r="351" spans="1:29" s="265" customFormat="1" ht="325.5" customHeight="1" x14ac:dyDescent="0.7">
      <c r="A351" s="1645"/>
      <c r="B351" s="1652"/>
      <c r="C351" s="1652"/>
      <c r="D351" s="1652"/>
      <c r="E351" s="665"/>
      <c r="F351" s="667"/>
      <c r="G351" s="665"/>
      <c r="H351" s="557"/>
      <c r="I351" s="659"/>
      <c r="J351" s="660"/>
      <c r="K351" s="666"/>
      <c r="L351" s="418"/>
      <c r="M351" s="2306"/>
      <c r="N351" s="422">
        <v>129</v>
      </c>
      <c r="O351" s="1672" t="s">
        <v>740</v>
      </c>
      <c r="P351" s="423" t="s">
        <v>741</v>
      </c>
      <c r="Q351" s="521" t="s">
        <v>742</v>
      </c>
      <c r="R351" s="425"/>
      <c r="S351" s="1672"/>
      <c r="T351" s="521"/>
      <c r="U351" s="425"/>
      <c r="V351" s="1672"/>
      <c r="W351" s="673"/>
      <c r="X351" s="649">
        <v>1</v>
      </c>
      <c r="Y351" s="646">
        <v>1</v>
      </c>
      <c r="Z351" s="648">
        <v>1</v>
      </c>
      <c r="AA351" s="649">
        <v>1</v>
      </c>
      <c r="AB351" s="646">
        <v>1</v>
      </c>
      <c r="AC351" s="673"/>
    </row>
    <row r="352" spans="1:29" s="265" customFormat="1" ht="330.75" customHeight="1" x14ac:dyDescent="0.7">
      <c r="A352" s="1645"/>
      <c r="B352" s="1652"/>
      <c r="C352" s="1652"/>
      <c r="D352" s="1652"/>
      <c r="E352" s="665"/>
      <c r="F352" s="667"/>
      <c r="G352" s="665"/>
      <c r="H352" s="557"/>
      <c r="I352" s="659"/>
      <c r="J352" s="660"/>
      <c r="K352" s="666"/>
      <c r="L352" s="418"/>
      <c r="M352" s="2306"/>
      <c r="N352" s="1644">
        <v>130</v>
      </c>
      <c r="O352" s="2241" t="s">
        <v>743</v>
      </c>
      <c r="P352" s="2241" t="s">
        <v>744</v>
      </c>
      <c r="Q352" s="2312" t="s">
        <v>745</v>
      </c>
      <c r="R352" s="2231"/>
      <c r="S352" s="2260">
        <v>1</v>
      </c>
      <c r="T352" s="2229"/>
      <c r="U352" s="2231"/>
      <c r="V352" s="2227"/>
      <c r="W352" s="2236"/>
      <c r="X352" s="2225"/>
      <c r="Y352" s="2227"/>
      <c r="Z352" s="2236"/>
      <c r="AA352" s="2225"/>
      <c r="AB352" s="2227"/>
      <c r="AC352" s="2321"/>
    </row>
    <row r="353" spans="1:43" s="265" customFormat="1" ht="171" customHeight="1" x14ac:dyDescent="0.7">
      <c r="A353" s="1645"/>
      <c r="B353" s="1652"/>
      <c r="C353" s="1652"/>
      <c r="D353" s="1652"/>
      <c r="E353" s="665"/>
      <c r="F353" s="667"/>
      <c r="G353" s="665"/>
      <c r="H353" s="557"/>
      <c r="I353" s="659"/>
      <c r="J353" s="660"/>
      <c r="K353" s="666"/>
      <c r="L353" s="418"/>
      <c r="M353" s="2306"/>
      <c r="N353" s="450"/>
      <c r="O353" s="2311"/>
      <c r="P353" s="2311"/>
      <c r="Q353" s="2313"/>
      <c r="R353" s="2314"/>
      <c r="S353" s="2304"/>
      <c r="T353" s="2326"/>
      <c r="U353" s="2314"/>
      <c r="V353" s="2274"/>
      <c r="W353" s="2238"/>
      <c r="X353" s="2320"/>
      <c r="Y353" s="2274"/>
      <c r="Z353" s="2238"/>
      <c r="AA353" s="2320"/>
      <c r="AB353" s="2274"/>
      <c r="AC353" s="2322"/>
    </row>
    <row r="354" spans="1:43" s="265" customFormat="1" ht="378.75" customHeight="1" x14ac:dyDescent="0.7">
      <c r="A354" s="1645"/>
      <c r="B354" s="1652"/>
      <c r="C354" s="1652"/>
      <c r="D354" s="1652"/>
      <c r="E354" s="665"/>
      <c r="F354" s="667"/>
      <c r="G354" s="665"/>
      <c r="H354" s="557"/>
      <c r="I354" s="659"/>
      <c r="J354" s="660"/>
      <c r="K354" s="666"/>
      <c r="L354" s="418"/>
      <c r="M354" s="2306"/>
      <c r="N354" s="1644">
        <v>131</v>
      </c>
      <c r="O354" s="1651" t="s">
        <v>746</v>
      </c>
      <c r="P354" s="1651" t="s">
        <v>204</v>
      </c>
      <c r="Q354" s="415" t="s">
        <v>747</v>
      </c>
      <c r="R354" s="524"/>
      <c r="S354" s="1665">
        <v>1</v>
      </c>
      <c r="T354" s="1643"/>
      <c r="U354" s="1644"/>
      <c r="V354" s="1665">
        <v>1</v>
      </c>
      <c r="W354" s="674"/>
      <c r="X354" s="1639"/>
      <c r="Y354" s="1641"/>
      <c r="Z354" s="1646"/>
      <c r="AA354" s="1663">
        <v>1</v>
      </c>
      <c r="AB354" s="1651"/>
      <c r="AC354" s="656"/>
      <c r="AD354" s="1720"/>
      <c r="AE354" s="1720"/>
      <c r="AF354" s="1720"/>
      <c r="AG354" s="1720"/>
      <c r="AH354" s="1720"/>
      <c r="AI354" s="1720"/>
      <c r="AJ354" s="1720"/>
      <c r="AK354" s="1720"/>
      <c r="AL354" s="1720"/>
      <c r="AM354" s="1720"/>
      <c r="AN354" s="1720"/>
      <c r="AO354" s="1720"/>
      <c r="AP354" s="1720"/>
      <c r="AQ354" s="1720"/>
    </row>
    <row r="355" spans="1:43" s="265" customFormat="1" ht="90" customHeight="1" thickBot="1" x14ac:dyDescent="0.75">
      <c r="A355" s="2323" t="s">
        <v>2432</v>
      </c>
      <c r="B355" s="2324"/>
      <c r="C355" s="2324"/>
      <c r="D355" s="2324"/>
      <c r="E355" s="2324"/>
      <c r="F355" s="2324"/>
      <c r="G355" s="2324"/>
      <c r="H355" s="2324"/>
      <c r="I355" s="2324"/>
      <c r="J355" s="2324"/>
      <c r="K355" s="2324"/>
      <c r="L355" s="2324"/>
      <c r="M355" s="2324"/>
      <c r="N355" s="2324"/>
      <c r="O355" s="2324"/>
      <c r="P355" s="2324"/>
      <c r="Q355" s="2324"/>
      <c r="R355" s="2324"/>
      <c r="S355" s="2324"/>
      <c r="T355" s="2324"/>
      <c r="U355" s="2324"/>
      <c r="V355" s="2324"/>
      <c r="W355" s="2324"/>
      <c r="X355" s="2324"/>
      <c r="Y355" s="2324"/>
      <c r="Z355" s="2324"/>
      <c r="AA355" s="2324"/>
      <c r="AB355" s="2324"/>
      <c r="AC355" s="2325"/>
      <c r="AD355" s="1720"/>
      <c r="AE355" s="1720"/>
      <c r="AF355" s="1720"/>
      <c r="AG355" s="1720"/>
      <c r="AH355" s="1720"/>
      <c r="AI355" s="1720"/>
      <c r="AJ355" s="1720"/>
      <c r="AK355" s="1720"/>
      <c r="AL355" s="1720"/>
      <c r="AM355" s="1720"/>
      <c r="AN355" s="1720"/>
      <c r="AO355" s="1720"/>
      <c r="AP355" s="1720"/>
      <c r="AQ355" s="1720"/>
    </row>
    <row r="356" spans="1:43" s="675" customFormat="1" ht="90" customHeight="1" thickBot="1" x14ac:dyDescent="0.75">
      <c r="A356" s="2335" t="s">
        <v>2433</v>
      </c>
      <c r="B356" s="2336"/>
      <c r="C356" s="2336"/>
      <c r="D356" s="2336"/>
      <c r="E356" s="2336"/>
      <c r="F356" s="2336"/>
      <c r="G356" s="2336"/>
      <c r="H356" s="2336"/>
      <c r="I356" s="2336"/>
      <c r="J356" s="2336"/>
      <c r="K356" s="2336"/>
      <c r="L356" s="2336"/>
      <c r="M356" s="2336"/>
      <c r="N356" s="2336"/>
      <c r="O356" s="2336"/>
      <c r="P356" s="2336"/>
      <c r="Q356" s="2336"/>
      <c r="R356" s="2336"/>
      <c r="S356" s="2336"/>
      <c r="T356" s="2336"/>
      <c r="U356" s="2336"/>
      <c r="V356" s="2336"/>
      <c r="W356" s="2336"/>
      <c r="X356" s="2336"/>
      <c r="Y356" s="2336"/>
      <c r="Z356" s="2336"/>
      <c r="AA356" s="2336"/>
      <c r="AB356" s="2336"/>
      <c r="AC356" s="2337"/>
      <c r="AD356" s="1720"/>
      <c r="AE356" s="1720"/>
      <c r="AF356" s="1720"/>
      <c r="AG356" s="1720"/>
      <c r="AH356" s="1720"/>
      <c r="AI356" s="1720"/>
      <c r="AJ356" s="1720"/>
      <c r="AK356" s="1720"/>
      <c r="AL356" s="1720"/>
      <c r="AM356" s="1720"/>
      <c r="AN356" s="1720"/>
      <c r="AO356" s="1720"/>
      <c r="AP356" s="1720"/>
      <c r="AQ356" s="1720"/>
    </row>
    <row r="357" spans="1:43" s="265" customFormat="1" ht="407.25" customHeight="1" x14ac:dyDescent="0.7">
      <c r="A357" s="1984" t="s">
        <v>246</v>
      </c>
      <c r="B357" s="1559" t="s">
        <v>246</v>
      </c>
      <c r="C357" s="1976"/>
      <c r="D357" s="1976"/>
      <c r="E357" s="1560" t="s">
        <v>756</v>
      </c>
      <c r="F357" s="1542" t="s">
        <v>757</v>
      </c>
      <c r="G357" s="1556" t="s">
        <v>758</v>
      </c>
      <c r="H357" s="1556" t="s">
        <v>759</v>
      </c>
      <c r="I357" s="1561" t="s">
        <v>760</v>
      </c>
      <c r="J357" s="1545"/>
      <c r="K357" s="1547"/>
      <c r="L357" s="1547"/>
      <c r="M357" s="1549" t="s">
        <v>62</v>
      </c>
      <c r="N357" s="63" t="s">
        <v>761</v>
      </c>
      <c r="O357" s="1763" t="s">
        <v>762</v>
      </c>
      <c r="P357" s="1763" t="s">
        <v>763</v>
      </c>
      <c r="Q357" s="1623" t="s">
        <v>764</v>
      </c>
      <c r="R357" s="293"/>
      <c r="S357" s="1764"/>
      <c r="T357" s="1765" t="s">
        <v>62</v>
      </c>
      <c r="U357" s="63"/>
      <c r="V357" s="1766"/>
      <c r="W357" s="263"/>
      <c r="X357" s="264"/>
      <c r="Y357" s="1766"/>
      <c r="Z357" s="1767"/>
      <c r="AA357" s="63"/>
      <c r="AB357" s="1766"/>
      <c r="AC357" s="263"/>
      <c r="AD357" s="1720"/>
      <c r="AE357" s="1720"/>
      <c r="AF357" s="1720"/>
      <c r="AG357" s="1720"/>
      <c r="AH357" s="1720"/>
      <c r="AI357" s="1720"/>
      <c r="AJ357" s="1720"/>
      <c r="AK357" s="1720"/>
      <c r="AL357" s="1720"/>
      <c r="AM357" s="1720"/>
      <c r="AN357" s="1720"/>
      <c r="AO357" s="1720"/>
      <c r="AP357" s="1720"/>
      <c r="AQ357" s="1720"/>
    </row>
    <row r="358" spans="1:43" s="265" customFormat="1" ht="328.5" customHeight="1" x14ac:dyDescent="0.7">
      <c r="A358" s="1984"/>
      <c r="B358" s="62"/>
      <c r="C358" s="1976"/>
      <c r="D358" s="1976"/>
      <c r="E358" s="61"/>
      <c r="F358" s="67"/>
      <c r="G358" s="62"/>
      <c r="H358" s="62"/>
      <c r="I358" s="136"/>
      <c r="J358" s="1545"/>
      <c r="K358" s="1547"/>
      <c r="L358" s="1547"/>
      <c r="M358" s="1549"/>
      <c r="N358" s="63" t="s">
        <v>765</v>
      </c>
      <c r="O358" s="1763" t="s">
        <v>766</v>
      </c>
      <c r="P358" s="1763" t="s">
        <v>767</v>
      </c>
      <c r="Q358" s="1623" t="s">
        <v>768</v>
      </c>
      <c r="R358" s="293" t="s">
        <v>62</v>
      </c>
      <c r="S358" s="1764" t="s">
        <v>62</v>
      </c>
      <c r="T358" s="1765" t="s">
        <v>62</v>
      </c>
      <c r="U358" s="293" t="s">
        <v>62</v>
      </c>
      <c r="V358" s="1764" t="s">
        <v>62</v>
      </c>
      <c r="W358" s="294" t="s">
        <v>62</v>
      </c>
      <c r="X358" s="304"/>
      <c r="Y358" s="1770"/>
      <c r="Z358" s="1772"/>
      <c r="AA358" s="127"/>
      <c r="AB358" s="1770"/>
      <c r="AC358" s="676"/>
      <c r="AD358" s="1720"/>
      <c r="AE358" s="1720"/>
      <c r="AF358" s="1720"/>
      <c r="AG358" s="1720"/>
      <c r="AH358" s="1720"/>
      <c r="AI358" s="1720"/>
      <c r="AJ358" s="1720"/>
      <c r="AK358" s="1720"/>
      <c r="AL358" s="1720"/>
      <c r="AM358" s="1720"/>
      <c r="AN358" s="1720"/>
      <c r="AO358" s="1720"/>
      <c r="AP358" s="1720"/>
      <c r="AQ358" s="1720"/>
    </row>
    <row r="359" spans="1:43" s="265" customFormat="1" ht="409.6" customHeight="1" x14ac:dyDescent="0.7">
      <c r="A359" s="1984"/>
      <c r="B359" s="62"/>
      <c r="C359" s="1976"/>
      <c r="D359" s="1976"/>
      <c r="E359" s="61"/>
      <c r="F359" s="67"/>
      <c r="G359" s="62"/>
      <c r="H359" s="62"/>
      <c r="I359" s="136"/>
      <c r="J359" s="1545"/>
      <c r="K359" s="1547"/>
      <c r="L359" s="1547"/>
      <c r="M359" s="1549"/>
      <c r="N359" s="63" t="s">
        <v>769</v>
      </c>
      <c r="O359" s="1763" t="s">
        <v>770</v>
      </c>
      <c r="P359" s="1763" t="s">
        <v>771</v>
      </c>
      <c r="Q359" s="1622" t="s">
        <v>772</v>
      </c>
      <c r="R359" s="293" t="s">
        <v>62</v>
      </c>
      <c r="S359" s="1764" t="s">
        <v>62</v>
      </c>
      <c r="T359" s="1765" t="s">
        <v>62</v>
      </c>
      <c r="U359" s="293" t="s">
        <v>62</v>
      </c>
      <c r="V359" s="1764" t="s">
        <v>62</v>
      </c>
      <c r="W359" s="294" t="s">
        <v>62</v>
      </c>
      <c r="X359" s="262" t="s">
        <v>62</v>
      </c>
      <c r="Y359" s="1764" t="s">
        <v>62</v>
      </c>
      <c r="Z359" s="1765" t="s">
        <v>62</v>
      </c>
      <c r="AA359" s="293" t="s">
        <v>62</v>
      </c>
      <c r="AB359" s="1764" t="s">
        <v>62</v>
      </c>
      <c r="AC359" s="294" t="s">
        <v>62</v>
      </c>
    </row>
    <row r="360" spans="1:43" s="265" customFormat="1" ht="261" customHeight="1" x14ac:dyDescent="0.7">
      <c r="A360" s="1984"/>
      <c r="B360" s="62"/>
      <c r="C360" s="1976"/>
      <c r="D360" s="1976"/>
      <c r="E360" s="61"/>
      <c r="F360" s="67"/>
      <c r="G360" s="62"/>
      <c r="H360" s="62"/>
      <c r="I360" s="136"/>
      <c r="J360" s="1545"/>
      <c r="K360" s="1547"/>
      <c r="L360" s="1547"/>
      <c r="M360" s="1549"/>
      <c r="N360" s="63" t="s">
        <v>773</v>
      </c>
      <c r="O360" s="1763" t="s">
        <v>774</v>
      </c>
      <c r="P360" s="1763" t="s">
        <v>775</v>
      </c>
      <c r="Q360" s="1622" t="s">
        <v>776</v>
      </c>
      <c r="R360" s="293" t="s">
        <v>62</v>
      </c>
      <c r="S360" s="1764" t="s">
        <v>62</v>
      </c>
      <c r="T360" s="1765" t="s">
        <v>62</v>
      </c>
      <c r="U360" s="293" t="s">
        <v>62</v>
      </c>
      <c r="V360" s="1764" t="s">
        <v>62</v>
      </c>
      <c r="W360" s="294" t="s">
        <v>62</v>
      </c>
      <c r="X360" s="262" t="s">
        <v>62</v>
      </c>
      <c r="Y360" s="1764" t="s">
        <v>62</v>
      </c>
      <c r="Z360" s="1765" t="s">
        <v>62</v>
      </c>
      <c r="AA360" s="293" t="s">
        <v>62</v>
      </c>
      <c r="AB360" s="1764" t="s">
        <v>62</v>
      </c>
      <c r="AC360" s="294" t="s">
        <v>62</v>
      </c>
    </row>
    <row r="361" spans="1:43" s="265" customFormat="1" ht="253.5" customHeight="1" x14ac:dyDescent="0.7">
      <c r="A361" s="1984"/>
      <c r="B361" s="62"/>
      <c r="C361" s="1976"/>
      <c r="D361" s="1976"/>
      <c r="E361" s="61"/>
      <c r="F361" s="67"/>
      <c r="G361" s="62"/>
      <c r="H361" s="62"/>
      <c r="I361" s="136"/>
      <c r="J361" s="1545"/>
      <c r="K361" s="1547"/>
      <c r="L361" s="1547"/>
      <c r="M361" s="1549"/>
      <c r="N361" s="63" t="s">
        <v>777</v>
      </c>
      <c r="O361" s="1763" t="s">
        <v>778</v>
      </c>
      <c r="P361" s="1763" t="s">
        <v>779</v>
      </c>
      <c r="Q361" s="1622" t="s">
        <v>776</v>
      </c>
      <c r="R361" s="63"/>
      <c r="S361" s="1766"/>
      <c r="T361" s="1765" t="s">
        <v>51</v>
      </c>
      <c r="U361" s="63"/>
      <c r="V361" s="1766"/>
      <c r="W361" s="294" t="s">
        <v>51</v>
      </c>
      <c r="X361" s="264"/>
      <c r="Y361" s="1766"/>
      <c r="Z361" s="1765" t="s">
        <v>51</v>
      </c>
      <c r="AA361" s="63"/>
      <c r="AB361" s="1766"/>
      <c r="AC361" s="294" t="s">
        <v>51</v>
      </c>
    </row>
    <row r="362" spans="1:43" s="265" customFormat="1" ht="288" customHeight="1" x14ac:dyDescent="0.7">
      <c r="A362" s="1984"/>
      <c r="B362" s="62"/>
      <c r="C362" s="1976"/>
      <c r="D362" s="1976"/>
      <c r="E362" s="61"/>
      <c r="F362" s="67"/>
      <c r="G362" s="62"/>
      <c r="H362" s="62"/>
      <c r="I362" s="136"/>
      <c r="J362" s="1545"/>
      <c r="K362" s="1547"/>
      <c r="L362" s="1547"/>
      <c r="M362" s="1549"/>
      <c r="N362" s="148" t="s">
        <v>780</v>
      </c>
      <c r="O362" s="677" t="s">
        <v>781</v>
      </c>
      <c r="P362" s="677" t="s">
        <v>782</v>
      </c>
      <c r="Q362" s="677" t="s">
        <v>783</v>
      </c>
      <c r="R362" s="271" t="s">
        <v>62</v>
      </c>
      <c r="S362" s="272" t="s">
        <v>62</v>
      </c>
      <c r="T362" s="275" t="s">
        <v>62</v>
      </c>
      <c r="U362" s="271" t="s">
        <v>62</v>
      </c>
      <c r="V362" s="272" t="s">
        <v>62</v>
      </c>
      <c r="W362" s="273" t="s">
        <v>62</v>
      </c>
      <c r="X362" s="274" t="s">
        <v>62</v>
      </c>
      <c r="Y362" s="272" t="s">
        <v>62</v>
      </c>
      <c r="Z362" s="275" t="s">
        <v>62</v>
      </c>
      <c r="AA362" s="271" t="s">
        <v>62</v>
      </c>
      <c r="AB362" s="272" t="s">
        <v>62</v>
      </c>
      <c r="AC362" s="273" t="s">
        <v>62</v>
      </c>
    </row>
    <row r="363" spans="1:43" s="265" customFormat="1" ht="238.5" customHeight="1" x14ac:dyDescent="0.7">
      <c r="A363" s="1558"/>
      <c r="B363" s="1559"/>
      <c r="C363" s="1556"/>
      <c r="D363" s="1556"/>
      <c r="E363" s="1560"/>
      <c r="F363" s="1542"/>
      <c r="G363" s="1556"/>
      <c r="H363" s="1556"/>
      <c r="I363" s="1598"/>
      <c r="J363" s="1545"/>
      <c r="K363" s="1547"/>
      <c r="L363" s="1547"/>
      <c r="M363" s="1549"/>
      <c r="N363" s="1558" t="s">
        <v>784</v>
      </c>
      <c r="O363" s="434" t="s">
        <v>785</v>
      </c>
      <c r="P363" s="1584" t="s">
        <v>786</v>
      </c>
      <c r="Q363" s="1624" t="s">
        <v>787</v>
      </c>
      <c r="R363" s="1609"/>
      <c r="S363" s="108"/>
      <c r="T363" s="306"/>
      <c r="U363" s="1609"/>
      <c r="V363" s="343"/>
      <c r="W363" s="678"/>
      <c r="X363" s="227"/>
      <c r="Y363" s="108"/>
      <c r="Z363" s="306"/>
      <c r="AA363" s="1609"/>
      <c r="AB363" s="343"/>
      <c r="AC363" s="678"/>
    </row>
    <row r="364" spans="1:43" s="265" customFormat="1" ht="141" customHeight="1" x14ac:dyDescent="0.7">
      <c r="A364" s="1558"/>
      <c r="B364" s="1559"/>
      <c r="C364" s="1556"/>
      <c r="D364" s="1556"/>
      <c r="E364" s="1560"/>
      <c r="F364" s="1542"/>
      <c r="G364" s="1556"/>
      <c r="H364" s="1556"/>
      <c r="I364" s="1598"/>
      <c r="J364" s="1545"/>
      <c r="K364" s="1547"/>
      <c r="L364" s="1547"/>
      <c r="M364" s="1549"/>
      <c r="N364" s="1558"/>
      <c r="O364" s="434" t="s">
        <v>520</v>
      </c>
      <c r="P364" s="1603"/>
      <c r="Q364" s="1617"/>
      <c r="R364" s="1609"/>
      <c r="S364" s="108"/>
      <c r="T364" s="306"/>
      <c r="U364" s="1609"/>
      <c r="V364" s="343" t="s">
        <v>51</v>
      </c>
      <c r="W364" s="678"/>
      <c r="X364" s="227"/>
      <c r="Y364" s="108"/>
      <c r="Z364" s="306"/>
      <c r="AA364" s="1609"/>
      <c r="AB364" s="343" t="s">
        <v>51</v>
      </c>
      <c r="AC364" s="678"/>
    </row>
    <row r="365" spans="1:43" s="265" customFormat="1" ht="303" customHeight="1" x14ac:dyDescent="0.7">
      <c r="A365" s="1558"/>
      <c r="B365" s="1559"/>
      <c r="C365" s="1556"/>
      <c r="D365" s="1556"/>
      <c r="E365" s="1560"/>
      <c r="F365" s="1542"/>
      <c r="G365" s="1556"/>
      <c r="H365" s="1556"/>
      <c r="I365" s="1598"/>
      <c r="J365" s="1545"/>
      <c r="K365" s="1547"/>
      <c r="L365" s="1547"/>
      <c r="M365" s="1549"/>
      <c r="N365" s="1558"/>
      <c r="O365" s="434" t="s">
        <v>788</v>
      </c>
      <c r="P365" s="1603" t="s">
        <v>789</v>
      </c>
      <c r="Q365" s="1617" t="s">
        <v>790</v>
      </c>
      <c r="R365" s="1609"/>
      <c r="S365" s="108"/>
      <c r="T365" s="306"/>
      <c r="U365" s="1609"/>
      <c r="V365" s="108"/>
      <c r="W365" s="344" t="s">
        <v>51</v>
      </c>
      <c r="X365" s="227"/>
      <c r="Y365" s="108"/>
      <c r="Z365" s="306"/>
      <c r="AA365" s="1609"/>
      <c r="AB365" s="108"/>
      <c r="AC365" s="1593" t="s">
        <v>51</v>
      </c>
    </row>
    <row r="366" spans="1:43" s="265" customFormat="1" ht="90" customHeight="1" thickBot="1" x14ac:dyDescent="0.75">
      <c r="A366" s="1524"/>
      <c r="B366" s="1924" t="s">
        <v>791</v>
      </c>
      <c r="C366" s="1924"/>
      <c r="D366" s="1924"/>
      <c r="E366" s="1924"/>
      <c r="F366" s="1924"/>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5"/>
    </row>
    <row r="367" spans="1:43" s="265" customFormat="1" ht="318" customHeight="1" x14ac:dyDescent="0.7">
      <c r="A367" s="1558" t="s">
        <v>233</v>
      </c>
      <c r="B367" s="1559" t="s">
        <v>233</v>
      </c>
      <c r="C367" s="1556"/>
      <c r="D367" s="1556"/>
      <c r="E367" s="1560" t="s">
        <v>792</v>
      </c>
      <c r="F367" s="1542" t="s">
        <v>793</v>
      </c>
      <c r="G367" s="146" t="s">
        <v>794</v>
      </c>
      <c r="H367" s="1556" t="s">
        <v>795</v>
      </c>
      <c r="I367" s="1612" t="s">
        <v>796</v>
      </c>
      <c r="J367" s="1545" t="s">
        <v>62</v>
      </c>
      <c r="K367" s="1547" t="s">
        <v>62</v>
      </c>
      <c r="L367" s="1547" t="s">
        <v>62</v>
      </c>
      <c r="M367" s="1549" t="s">
        <v>62</v>
      </c>
      <c r="N367" s="63" t="s">
        <v>797</v>
      </c>
      <c r="O367" s="1763" t="s">
        <v>798</v>
      </c>
      <c r="P367" s="1763" t="s">
        <v>799</v>
      </c>
      <c r="Q367" s="1623" t="s">
        <v>800</v>
      </c>
      <c r="R367" s="293"/>
      <c r="S367" s="1764"/>
      <c r="T367" s="1765"/>
      <c r="U367" s="293"/>
      <c r="V367" s="1764"/>
      <c r="W367" s="294"/>
      <c r="X367" s="262"/>
      <c r="Y367" s="1764"/>
      <c r="Z367" s="1765"/>
      <c r="AA367" s="293"/>
      <c r="AB367" s="1764"/>
      <c r="AC367" s="294" t="s">
        <v>62</v>
      </c>
    </row>
    <row r="368" spans="1:43" s="265" customFormat="1" ht="261" customHeight="1" x14ac:dyDescent="0.7">
      <c r="A368" s="1984"/>
      <c r="B368" s="1559"/>
      <c r="C368" s="1976"/>
      <c r="D368" s="1976"/>
      <c r="E368" s="1986"/>
      <c r="F368" s="1948"/>
      <c r="G368" s="1976"/>
      <c r="H368" s="1976"/>
      <c r="I368" s="2059" t="s">
        <v>801</v>
      </c>
      <c r="J368" s="1545"/>
      <c r="K368" s="1547"/>
      <c r="L368" s="1547"/>
      <c r="M368" s="1549"/>
      <c r="N368" s="63" t="s">
        <v>802</v>
      </c>
      <c r="O368" s="267" t="s">
        <v>803</v>
      </c>
      <c r="P368" s="1763" t="s">
        <v>804</v>
      </c>
      <c r="Q368" s="268" t="s">
        <v>800</v>
      </c>
      <c r="R368" s="271" t="s">
        <v>62</v>
      </c>
      <c r="S368" s="272" t="s">
        <v>62</v>
      </c>
      <c r="T368" s="275" t="s">
        <v>62</v>
      </c>
      <c r="U368" s="271" t="s">
        <v>62</v>
      </c>
      <c r="V368" s="272" t="s">
        <v>62</v>
      </c>
      <c r="W368" s="273" t="s">
        <v>62</v>
      </c>
      <c r="X368" s="274" t="s">
        <v>62</v>
      </c>
      <c r="Y368" s="272" t="s">
        <v>62</v>
      </c>
      <c r="Z368" s="275" t="s">
        <v>62</v>
      </c>
      <c r="AA368" s="271" t="s">
        <v>62</v>
      </c>
      <c r="AB368" s="272" t="s">
        <v>62</v>
      </c>
      <c r="AC368" s="273" t="s">
        <v>62</v>
      </c>
    </row>
    <row r="369" spans="1:29" s="265" customFormat="1" ht="231" customHeight="1" x14ac:dyDescent="0.7">
      <c r="A369" s="1984"/>
      <c r="B369" s="1559"/>
      <c r="C369" s="1976"/>
      <c r="D369" s="1976"/>
      <c r="E369" s="1986"/>
      <c r="F369" s="1948"/>
      <c r="G369" s="1976"/>
      <c r="H369" s="1976"/>
      <c r="I369" s="2059"/>
      <c r="J369" s="1545"/>
      <c r="K369" s="1547"/>
      <c r="L369" s="1547"/>
      <c r="M369" s="1549"/>
      <c r="N369" s="63" t="s">
        <v>805</v>
      </c>
      <c r="O369" s="1763" t="s">
        <v>806</v>
      </c>
      <c r="P369" s="1763" t="s">
        <v>779</v>
      </c>
      <c r="Q369" s="1622" t="s">
        <v>776</v>
      </c>
      <c r="R369" s="193"/>
      <c r="S369" s="277"/>
      <c r="T369" s="278"/>
      <c r="U369" s="193"/>
      <c r="V369" s="277"/>
      <c r="W369" s="273" t="s">
        <v>51</v>
      </c>
      <c r="X369" s="276"/>
      <c r="Y369" s="277"/>
      <c r="Z369" s="278"/>
      <c r="AA369" s="193"/>
      <c r="AB369" s="277"/>
      <c r="AC369" s="273" t="s">
        <v>51</v>
      </c>
    </row>
    <row r="370" spans="1:29" s="265" customFormat="1" ht="322.5" customHeight="1" x14ac:dyDescent="0.7">
      <c r="A370" s="1984"/>
      <c r="B370" s="1559"/>
      <c r="C370" s="1976"/>
      <c r="D370" s="1976"/>
      <c r="E370" s="1986"/>
      <c r="F370" s="1948"/>
      <c r="G370" s="1976"/>
      <c r="H370" s="1976"/>
      <c r="I370" s="2059"/>
      <c r="J370" s="1545"/>
      <c r="K370" s="1547"/>
      <c r="L370" s="1547"/>
      <c r="M370" s="1549"/>
      <c r="N370" s="1558" t="s">
        <v>807</v>
      </c>
      <c r="O370" s="1556" t="s">
        <v>808</v>
      </c>
      <c r="P370" s="1556" t="s">
        <v>809</v>
      </c>
      <c r="Q370" s="139" t="s">
        <v>810</v>
      </c>
      <c r="R370" s="283" t="s">
        <v>62</v>
      </c>
      <c r="S370" s="284" t="s">
        <v>62</v>
      </c>
      <c r="T370" s="287" t="s">
        <v>62</v>
      </c>
      <c r="U370" s="283" t="s">
        <v>62</v>
      </c>
      <c r="V370" s="284" t="s">
        <v>62</v>
      </c>
      <c r="W370" s="285" t="s">
        <v>62</v>
      </c>
      <c r="X370" s="286" t="s">
        <v>62</v>
      </c>
      <c r="Y370" s="284" t="s">
        <v>62</v>
      </c>
      <c r="Z370" s="287" t="s">
        <v>62</v>
      </c>
      <c r="AA370" s="283" t="s">
        <v>62</v>
      </c>
      <c r="AB370" s="284" t="s">
        <v>62</v>
      </c>
      <c r="AC370" s="285" t="s">
        <v>62</v>
      </c>
    </row>
    <row r="371" spans="1:29" s="265" customFormat="1" ht="90" customHeight="1" thickBot="1" x14ac:dyDescent="0.75">
      <c r="A371" s="1524"/>
      <c r="B371" s="1924" t="s">
        <v>811</v>
      </c>
      <c r="C371" s="1924"/>
      <c r="D371" s="1924"/>
      <c r="E371" s="1924"/>
      <c r="F371" s="1924"/>
      <c r="G371" s="1924"/>
      <c r="H371" s="1924"/>
      <c r="I371" s="1924"/>
      <c r="J371" s="1924"/>
      <c r="K371" s="1924"/>
      <c r="L371" s="1924"/>
      <c r="M371" s="1924"/>
      <c r="N371" s="1924"/>
      <c r="O371" s="1924"/>
      <c r="P371" s="1924"/>
      <c r="Q371" s="1924"/>
      <c r="R371" s="1924"/>
      <c r="S371" s="1924"/>
      <c r="T371" s="1924"/>
      <c r="U371" s="1924"/>
      <c r="V371" s="1924"/>
      <c r="W371" s="1924"/>
      <c r="X371" s="1924"/>
      <c r="Y371" s="1924"/>
      <c r="Z371" s="1924"/>
      <c r="AA371" s="1924"/>
      <c r="AB371" s="1924"/>
      <c r="AC371" s="1925"/>
    </row>
    <row r="372" spans="1:29" s="265" customFormat="1" ht="409.5" customHeight="1" x14ac:dyDescent="0.7">
      <c r="A372" s="1558" t="s">
        <v>267</v>
      </c>
      <c r="B372" s="1559" t="s">
        <v>267</v>
      </c>
      <c r="C372" s="1556"/>
      <c r="D372" s="1556"/>
      <c r="E372" s="1560" t="s">
        <v>812</v>
      </c>
      <c r="F372" s="1542" t="s">
        <v>813</v>
      </c>
      <c r="G372" s="146" t="s">
        <v>794</v>
      </c>
      <c r="H372" s="1556" t="s">
        <v>814</v>
      </c>
      <c r="I372" s="1598" t="s">
        <v>815</v>
      </c>
      <c r="J372" s="1545" t="s">
        <v>62</v>
      </c>
      <c r="K372" s="1547" t="s">
        <v>62</v>
      </c>
      <c r="L372" s="1547" t="s">
        <v>62</v>
      </c>
      <c r="M372" s="1549" t="s">
        <v>62</v>
      </c>
      <c r="N372" s="1558" t="s">
        <v>816</v>
      </c>
      <c r="O372" s="1605" t="s">
        <v>817</v>
      </c>
      <c r="P372" s="1556" t="s">
        <v>818</v>
      </c>
      <c r="Q372" s="1563" t="s">
        <v>819</v>
      </c>
      <c r="R372" s="1558"/>
      <c r="S372" s="1559"/>
      <c r="T372" s="1593" t="s">
        <v>68</v>
      </c>
      <c r="U372" s="1558"/>
      <c r="V372" s="1559"/>
      <c r="W372" s="1593" t="s">
        <v>68</v>
      </c>
      <c r="X372" s="1558"/>
      <c r="Y372" s="1559"/>
      <c r="Z372" s="1593" t="s">
        <v>51</v>
      </c>
      <c r="AA372" s="1558"/>
      <c r="AB372" s="1559"/>
      <c r="AC372" s="1589"/>
    </row>
    <row r="373" spans="1:29" s="265" customFormat="1" ht="184.5" customHeight="1" x14ac:dyDescent="0.7">
      <c r="A373" s="1558"/>
      <c r="B373" s="1559"/>
      <c r="C373" s="1556"/>
      <c r="D373" s="1556"/>
      <c r="E373" s="679"/>
      <c r="F373" s="1542"/>
      <c r="G373" s="1559"/>
      <c r="H373" s="1556"/>
      <c r="I373" s="1598"/>
      <c r="J373" s="1545"/>
      <c r="K373" s="1547"/>
      <c r="L373" s="1547"/>
      <c r="M373" s="1549"/>
      <c r="N373" s="1558"/>
      <c r="O373" s="1759"/>
      <c r="P373" s="1763"/>
      <c r="Q373" s="1622"/>
      <c r="R373" s="63"/>
      <c r="S373" s="1766"/>
      <c r="T373" s="1765"/>
      <c r="U373" s="63"/>
      <c r="V373" s="1766"/>
      <c r="W373" s="294"/>
      <c r="X373" s="264"/>
      <c r="Y373" s="1766"/>
      <c r="Z373" s="1765"/>
      <c r="AA373" s="63"/>
      <c r="AB373" s="1766"/>
      <c r="AC373" s="263"/>
    </row>
    <row r="374" spans="1:29" s="265" customFormat="1" ht="409.6" customHeight="1" thickBot="1" x14ac:dyDescent="0.75">
      <c r="A374" s="1558"/>
      <c r="B374" s="1559"/>
      <c r="C374" s="1556"/>
      <c r="D374" s="1556"/>
      <c r="E374" s="679"/>
      <c r="F374" s="1542"/>
      <c r="G374" s="1556"/>
      <c r="H374" s="1556"/>
      <c r="I374" s="1598"/>
      <c r="J374" s="1545"/>
      <c r="K374" s="1547"/>
      <c r="L374" s="1547"/>
      <c r="M374" s="1549"/>
      <c r="N374" s="1604" t="s">
        <v>820</v>
      </c>
      <c r="O374" s="1631" t="s">
        <v>821</v>
      </c>
      <c r="P374" s="1600" t="s">
        <v>822</v>
      </c>
      <c r="Q374" s="1562" t="s">
        <v>823</v>
      </c>
      <c r="R374" s="1604"/>
      <c r="S374" s="281"/>
      <c r="T374" s="282"/>
      <c r="U374" s="1604"/>
      <c r="V374" s="281"/>
      <c r="W374" s="308"/>
      <c r="X374" s="286" t="s">
        <v>51</v>
      </c>
      <c r="Y374" s="284" t="s">
        <v>68</v>
      </c>
      <c r="Z374" s="282"/>
      <c r="AA374" s="1604"/>
      <c r="AB374" s="281"/>
      <c r="AC374" s="308"/>
    </row>
    <row r="375" spans="1:29" s="265" customFormat="1" ht="217.5" x14ac:dyDescent="0.7">
      <c r="A375" s="1983"/>
      <c r="B375" s="62"/>
      <c r="C375" s="62"/>
      <c r="D375" s="62"/>
      <c r="E375" s="537"/>
      <c r="F375" s="680"/>
      <c r="G375" s="62"/>
      <c r="H375" s="62"/>
      <c r="I375" s="2059"/>
      <c r="J375" s="1545"/>
      <c r="K375" s="1547"/>
      <c r="L375" s="1547"/>
      <c r="M375" s="1549"/>
      <c r="N375" s="1604" t="s">
        <v>824</v>
      </c>
      <c r="O375" s="1631" t="s">
        <v>825</v>
      </c>
      <c r="P375" s="1600" t="s">
        <v>826</v>
      </c>
      <c r="Q375" s="1562" t="s">
        <v>823</v>
      </c>
      <c r="R375" s="1604"/>
      <c r="S375" s="281"/>
      <c r="T375" s="282"/>
      <c r="U375" s="283" t="s">
        <v>82</v>
      </c>
      <c r="V375" s="284" t="s">
        <v>82</v>
      </c>
      <c r="W375" s="285" t="s">
        <v>105</v>
      </c>
      <c r="X375" s="1604"/>
      <c r="Y375" s="281"/>
      <c r="Z375" s="308"/>
      <c r="AA375" s="354"/>
      <c r="AB375" s="281"/>
      <c r="AC375" s="308"/>
    </row>
    <row r="376" spans="1:29" s="265" customFormat="1" ht="226.5" customHeight="1" x14ac:dyDescent="0.7">
      <c r="A376" s="1984"/>
      <c r="B376" s="62"/>
      <c r="C376" s="62"/>
      <c r="D376" s="62"/>
      <c r="E376" s="537"/>
      <c r="F376" s="680"/>
      <c r="G376" s="62"/>
      <c r="H376" s="62"/>
      <c r="I376" s="2059"/>
      <c r="J376" s="1545"/>
      <c r="K376" s="1547"/>
      <c r="L376" s="1547"/>
      <c r="M376" s="1549"/>
      <c r="N376" s="1558"/>
      <c r="O376" s="1759"/>
      <c r="P376" s="1763"/>
      <c r="Q376" s="1622"/>
      <c r="R376" s="63"/>
      <c r="S376" s="1766"/>
      <c r="T376" s="1767"/>
      <c r="U376" s="293"/>
      <c r="V376" s="1764"/>
      <c r="W376" s="294"/>
      <c r="X376" s="63"/>
      <c r="Y376" s="1766"/>
      <c r="Z376" s="263"/>
      <c r="AA376" s="264"/>
      <c r="AB376" s="1766"/>
      <c r="AC376" s="263"/>
    </row>
    <row r="377" spans="1:29" s="265" customFormat="1" ht="396" customHeight="1" x14ac:dyDescent="0.7">
      <c r="A377" s="1984"/>
      <c r="B377" s="62"/>
      <c r="C377" s="62"/>
      <c r="D377" s="62"/>
      <c r="E377" s="61"/>
      <c r="F377" s="67"/>
      <c r="G377" s="62"/>
      <c r="H377" s="62"/>
      <c r="I377" s="2059"/>
      <c r="J377" s="1545"/>
      <c r="K377" s="1547"/>
      <c r="L377" s="1547"/>
      <c r="M377" s="1549"/>
      <c r="N377" s="1604" t="s">
        <v>827</v>
      </c>
      <c r="O377" s="1840" t="s">
        <v>828</v>
      </c>
      <c r="P377" s="1763" t="s">
        <v>829</v>
      </c>
      <c r="Q377" s="1562" t="s">
        <v>823</v>
      </c>
      <c r="R377" s="63"/>
      <c r="S377" s="1766"/>
      <c r="T377" s="1767"/>
      <c r="U377" s="127"/>
      <c r="V377" s="1766"/>
      <c r="W377" s="676"/>
      <c r="X377" s="264"/>
      <c r="Y377" s="1766"/>
      <c r="Z377" s="1765" t="s">
        <v>51</v>
      </c>
      <c r="AA377" s="63"/>
      <c r="AB377" s="1766"/>
      <c r="AC377" s="263"/>
    </row>
    <row r="378" spans="1:29" s="265" customFormat="1" ht="409.5" customHeight="1" x14ac:dyDescent="0.7">
      <c r="A378" s="1984"/>
      <c r="B378" s="62"/>
      <c r="C378" s="62"/>
      <c r="D378" s="62"/>
      <c r="E378" s="61"/>
      <c r="F378" s="67"/>
      <c r="G378" s="62"/>
      <c r="H378" s="62"/>
      <c r="I378" s="2059"/>
      <c r="J378" s="1545"/>
      <c r="K378" s="1547"/>
      <c r="L378" s="1547"/>
      <c r="M378" s="1549"/>
      <c r="N378" s="1604" t="s">
        <v>830</v>
      </c>
      <c r="O378" s="1536" t="s">
        <v>831</v>
      </c>
      <c r="P378" s="1556" t="s">
        <v>832</v>
      </c>
      <c r="Q378" s="1562" t="s">
        <v>823</v>
      </c>
      <c r="R378" s="1604"/>
      <c r="S378" s="281"/>
      <c r="T378" s="308"/>
      <c r="U378" s="281"/>
      <c r="V378" s="281"/>
      <c r="W378" s="282"/>
      <c r="X378" s="1604"/>
      <c r="Y378" s="281"/>
      <c r="Z378" s="308"/>
      <c r="AA378" s="286" t="s">
        <v>51</v>
      </c>
      <c r="AB378" s="281"/>
      <c r="AC378" s="308"/>
    </row>
    <row r="379" spans="1:29" s="265" customFormat="1" ht="90" customHeight="1" thickBot="1" x14ac:dyDescent="0.75">
      <c r="A379" s="1524"/>
      <c r="B379" s="1924" t="s">
        <v>833</v>
      </c>
      <c r="C379" s="1924"/>
      <c r="D379" s="1924"/>
      <c r="E379" s="1924"/>
      <c r="F379" s="1924"/>
      <c r="G379" s="1924"/>
      <c r="H379" s="1924"/>
      <c r="I379" s="1924"/>
      <c r="J379" s="1924"/>
      <c r="K379" s="1924"/>
      <c r="L379" s="1924"/>
      <c r="M379" s="1924"/>
      <c r="N379" s="1924"/>
      <c r="O379" s="1924"/>
      <c r="P379" s="1924"/>
      <c r="Q379" s="1924"/>
      <c r="R379" s="1924"/>
      <c r="S379" s="1924"/>
      <c r="T379" s="1924"/>
      <c r="U379" s="1924"/>
      <c r="V379" s="1924"/>
      <c r="W379" s="1924"/>
      <c r="X379" s="1924"/>
      <c r="Y379" s="1924"/>
      <c r="Z379" s="1924"/>
      <c r="AA379" s="1924"/>
      <c r="AB379" s="1924"/>
      <c r="AC379" s="1925"/>
    </row>
    <row r="380" spans="1:29" s="265" customFormat="1" ht="394.5" customHeight="1" x14ac:dyDescent="0.7">
      <c r="A380" s="1983" t="s">
        <v>270</v>
      </c>
      <c r="B380" s="1587" t="s">
        <v>270</v>
      </c>
      <c r="C380" s="1975"/>
      <c r="D380" s="1975"/>
      <c r="E380" s="2028" t="s">
        <v>834</v>
      </c>
      <c r="F380" s="1541" t="s">
        <v>835</v>
      </c>
      <c r="G380" s="171" t="s">
        <v>836</v>
      </c>
      <c r="H380" s="171" t="s">
        <v>795</v>
      </c>
      <c r="I380" s="681" t="s">
        <v>268</v>
      </c>
      <c r="J380" s="1544" t="s">
        <v>77</v>
      </c>
      <c r="K380" s="1546" t="s">
        <v>51</v>
      </c>
      <c r="L380" s="1546" t="s">
        <v>51</v>
      </c>
      <c r="M380" s="1548" t="s">
        <v>68</v>
      </c>
      <c r="N380" s="158" t="s">
        <v>838</v>
      </c>
      <c r="O380" s="696" t="s">
        <v>839</v>
      </c>
      <c r="P380" s="696" t="s">
        <v>268</v>
      </c>
      <c r="Q380" s="143" t="s">
        <v>823</v>
      </c>
      <c r="R380" s="158"/>
      <c r="S380" s="698"/>
      <c r="T380" s="300" t="s">
        <v>51</v>
      </c>
      <c r="U380" s="682"/>
      <c r="V380" s="817"/>
      <c r="W380" s="683"/>
      <c r="X380" s="158"/>
      <c r="Y380" s="698"/>
      <c r="Z380" s="684"/>
      <c r="AA380" s="301" t="s">
        <v>51</v>
      </c>
      <c r="AB380" s="698"/>
      <c r="AC380" s="684"/>
    </row>
    <row r="381" spans="1:29" s="265" customFormat="1" ht="372" customHeight="1" x14ac:dyDescent="0.7">
      <c r="A381" s="1984"/>
      <c r="B381" s="62"/>
      <c r="C381" s="1976"/>
      <c r="D381" s="1976"/>
      <c r="E381" s="1986"/>
      <c r="F381" s="67"/>
      <c r="G381" s="62"/>
      <c r="H381" s="62"/>
      <c r="I381" s="136"/>
      <c r="J381" s="1545"/>
      <c r="K381" s="1547"/>
      <c r="L381" s="1547"/>
      <c r="M381" s="1549"/>
      <c r="N381" s="148" t="s">
        <v>840</v>
      </c>
      <c r="O381" s="685" t="s">
        <v>841</v>
      </c>
      <c r="P381" s="267" t="s">
        <v>842</v>
      </c>
      <c r="Q381" s="1562" t="s">
        <v>823</v>
      </c>
      <c r="R381" s="148"/>
      <c r="S381" s="269"/>
      <c r="T381" s="273" t="s">
        <v>51</v>
      </c>
      <c r="U381" s="686"/>
      <c r="V381" s="269"/>
      <c r="W381" s="270"/>
      <c r="X381" s="148"/>
      <c r="Y381" s="269"/>
      <c r="Z381" s="273" t="s">
        <v>51</v>
      </c>
      <c r="AA381" s="686"/>
      <c r="AB381" s="269"/>
      <c r="AC381" s="687"/>
    </row>
    <row r="382" spans="1:29" s="265" customFormat="1" ht="216" customHeight="1" x14ac:dyDescent="0.7">
      <c r="A382" s="1984"/>
      <c r="B382" s="62"/>
      <c r="C382" s="1976"/>
      <c r="D382" s="1976"/>
      <c r="E382" s="61"/>
      <c r="F382" s="67"/>
      <c r="G382" s="62"/>
      <c r="H382" s="62"/>
      <c r="I382" s="136"/>
      <c r="J382" s="1545"/>
      <c r="K382" s="1547"/>
      <c r="L382" s="1547"/>
      <c r="M382" s="1549"/>
      <c r="N382" s="1604" t="s">
        <v>843</v>
      </c>
      <c r="O382" s="288" t="s">
        <v>844</v>
      </c>
      <c r="P382" s="1600"/>
      <c r="Q382" s="688"/>
      <c r="R382" s="1604"/>
      <c r="S382" s="284"/>
      <c r="T382" s="689"/>
      <c r="U382" s="354"/>
      <c r="V382" s="281"/>
      <c r="W382" s="282"/>
      <c r="X382" s="1604"/>
      <c r="Y382" s="281"/>
      <c r="Z382" s="689"/>
      <c r="AA382" s="354"/>
      <c r="AB382" s="281"/>
      <c r="AC382" s="308"/>
    </row>
    <row r="383" spans="1:29" s="265" customFormat="1" ht="372" customHeight="1" x14ac:dyDescent="0.7">
      <c r="A383" s="1984"/>
      <c r="B383" s="62"/>
      <c r="C383" s="1976"/>
      <c r="D383" s="1976"/>
      <c r="E383" s="61"/>
      <c r="F383" s="67"/>
      <c r="G383" s="62"/>
      <c r="H383" s="62"/>
      <c r="I383" s="136"/>
      <c r="J383" s="1545"/>
      <c r="K383" s="1547"/>
      <c r="L383" s="1547"/>
      <c r="M383" s="1549"/>
      <c r="N383" s="63"/>
      <c r="O383" s="1841" t="s">
        <v>845</v>
      </c>
      <c r="P383" s="1763" t="s">
        <v>846</v>
      </c>
      <c r="Q383" s="1622" t="s">
        <v>823</v>
      </c>
      <c r="R383" s="63"/>
      <c r="S383" s="1764" t="s">
        <v>51</v>
      </c>
      <c r="T383" s="676"/>
      <c r="U383" s="264"/>
      <c r="V383" s="1766"/>
      <c r="W383" s="1767"/>
      <c r="X383" s="63"/>
      <c r="Y383" s="1766"/>
      <c r="Z383" s="676"/>
      <c r="AA383" s="264"/>
      <c r="AB383" s="1766"/>
      <c r="AC383" s="263"/>
    </row>
    <row r="384" spans="1:29" s="265" customFormat="1" ht="372" customHeight="1" x14ac:dyDescent="0.7">
      <c r="A384" s="1984"/>
      <c r="B384" s="62"/>
      <c r="C384" s="1976"/>
      <c r="D384" s="1976"/>
      <c r="E384" s="61"/>
      <c r="F384" s="67"/>
      <c r="G384" s="62"/>
      <c r="H384" s="62"/>
      <c r="I384" s="136"/>
      <c r="J384" s="1545"/>
      <c r="K384" s="1547"/>
      <c r="L384" s="1547"/>
      <c r="M384" s="1549"/>
      <c r="N384" s="148" t="s">
        <v>847</v>
      </c>
      <c r="O384" s="1840" t="s">
        <v>848</v>
      </c>
      <c r="P384" s="267" t="s">
        <v>849</v>
      </c>
      <c r="Q384" s="295" t="s">
        <v>823</v>
      </c>
      <c r="R384" s="148"/>
      <c r="S384" s="277"/>
      <c r="T384" s="687"/>
      <c r="U384" s="274" t="s">
        <v>51</v>
      </c>
      <c r="V384" s="269"/>
      <c r="W384" s="270"/>
      <c r="X384" s="148"/>
      <c r="Y384" s="269"/>
      <c r="Z384" s="687"/>
      <c r="AA384" s="686"/>
      <c r="AB384" s="269"/>
      <c r="AC384" s="690"/>
    </row>
    <row r="385" spans="1:29" s="265" customFormat="1" ht="343.5" customHeight="1" x14ac:dyDescent="0.7">
      <c r="A385" s="1558"/>
      <c r="B385" s="1559"/>
      <c r="C385" s="1556"/>
      <c r="D385" s="1556"/>
      <c r="E385" s="1560"/>
      <c r="F385" s="1538"/>
      <c r="G385" s="1559"/>
      <c r="H385" s="1556"/>
      <c r="I385" s="1598"/>
      <c r="J385" s="1545"/>
      <c r="K385" s="1547"/>
      <c r="L385" s="1547"/>
      <c r="M385" s="73"/>
      <c r="N385" s="1604" t="s">
        <v>850</v>
      </c>
      <c r="O385" s="691" t="s">
        <v>851</v>
      </c>
      <c r="P385" s="1556" t="s">
        <v>852</v>
      </c>
      <c r="Q385" s="1627" t="s">
        <v>853</v>
      </c>
      <c r="R385" s="1558"/>
      <c r="S385" s="108"/>
      <c r="T385" s="1589"/>
      <c r="U385" s="227"/>
      <c r="V385" s="1559"/>
      <c r="W385" s="307"/>
      <c r="X385" s="1558"/>
      <c r="Y385" s="1559"/>
      <c r="Z385" s="1589"/>
      <c r="AA385" s="297"/>
      <c r="AB385" s="1559"/>
      <c r="AC385" s="1593" t="s">
        <v>51</v>
      </c>
    </row>
    <row r="386" spans="1:29" s="265" customFormat="1" ht="90" customHeight="1" thickBot="1" x14ac:dyDescent="0.75">
      <c r="A386" s="1524"/>
      <c r="B386" s="1924" t="s">
        <v>854</v>
      </c>
      <c r="C386" s="1924"/>
      <c r="D386" s="1924"/>
      <c r="E386" s="1924"/>
      <c r="F386" s="1924"/>
      <c r="G386" s="1924"/>
      <c r="H386" s="1924"/>
      <c r="I386" s="1924"/>
      <c r="J386" s="1924"/>
      <c r="K386" s="1924"/>
      <c r="L386" s="1924"/>
      <c r="M386" s="1924"/>
      <c r="N386" s="1924"/>
      <c r="O386" s="1924"/>
      <c r="P386" s="1924"/>
      <c r="Q386" s="1924"/>
      <c r="R386" s="1924"/>
      <c r="S386" s="1924"/>
      <c r="T386" s="1924"/>
      <c r="U386" s="1924"/>
      <c r="V386" s="1924"/>
      <c r="W386" s="1924"/>
      <c r="X386" s="1924"/>
      <c r="Y386" s="1924"/>
      <c r="Z386" s="1924"/>
      <c r="AA386" s="1924"/>
      <c r="AB386" s="1924"/>
      <c r="AC386" s="1925"/>
    </row>
    <row r="387" spans="1:29" s="265" customFormat="1" ht="268.5" customHeight="1" x14ac:dyDescent="0.7">
      <c r="A387" s="1983" t="s">
        <v>274</v>
      </c>
      <c r="B387" s="1587" t="s">
        <v>274</v>
      </c>
      <c r="C387" s="1975"/>
      <c r="D387" s="1975"/>
      <c r="E387" s="2028" t="s">
        <v>855</v>
      </c>
      <c r="F387" s="1541" t="s">
        <v>856</v>
      </c>
      <c r="G387" s="171" t="s">
        <v>857</v>
      </c>
      <c r="H387" s="171" t="s">
        <v>868</v>
      </c>
      <c r="I387" s="231" t="s">
        <v>859</v>
      </c>
      <c r="J387" s="1544" t="s">
        <v>62</v>
      </c>
      <c r="K387" s="1546" t="s">
        <v>62</v>
      </c>
      <c r="L387" s="1546" t="s">
        <v>62</v>
      </c>
      <c r="M387" s="1546" t="s">
        <v>62</v>
      </c>
      <c r="N387" s="1557" t="s">
        <v>860</v>
      </c>
      <c r="O387" s="1555" t="s">
        <v>688</v>
      </c>
      <c r="P387" s="1555"/>
      <c r="Q387" s="692"/>
      <c r="R387" s="1557"/>
      <c r="S387" s="1587"/>
      <c r="T387" s="1588"/>
      <c r="U387" s="693"/>
      <c r="V387" s="1587"/>
      <c r="W387" s="694"/>
      <c r="X387" s="1557"/>
      <c r="Y387" s="1587"/>
      <c r="Z387" s="1588"/>
      <c r="AA387" s="693"/>
      <c r="AB387" s="1587"/>
      <c r="AC387" s="1588"/>
    </row>
    <row r="388" spans="1:29" s="265" customFormat="1" ht="228" customHeight="1" x14ac:dyDescent="0.7">
      <c r="A388" s="1984"/>
      <c r="B388" s="62"/>
      <c r="C388" s="1976"/>
      <c r="D388" s="1976"/>
      <c r="E388" s="1986"/>
      <c r="F388" s="1542"/>
      <c r="G388" s="62"/>
      <c r="H388" s="62"/>
      <c r="I388" s="136"/>
      <c r="J388" s="1545"/>
      <c r="K388" s="1547"/>
      <c r="L388" s="1547"/>
      <c r="M388" s="1549"/>
      <c r="N388" s="1558"/>
      <c r="O388" s="1703" t="s">
        <v>861</v>
      </c>
      <c r="P388" s="1605" t="s">
        <v>862</v>
      </c>
      <c r="Q388" s="1563" t="s">
        <v>863</v>
      </c>
      <c r="R388" s="1558"/>
      <c r="S388" s="1559"/>
      <c r="T388" s="1589"/>
      <c r="U388" s="297"/>
      <c r="V388" s="1559"/>
      <c r="W388" s="296" t="s">
        <v>51</v>
      </c>
      <c r="X388" s="1558"/>
      <c r="Y388" s="1559"/>
      <c r="Z388" s="1589"/>
      <c r="AA388" s="297"/>
      <c r="AB388" s="1559"/>
      <c r="AC388" s="1593" t="s">
        <v>51</v>
      </c>
    </row>
    <row r="389" spans="1:29" s="265" customFormat="1" ht="231" customHeight="1" x14ac:dyDescent="0.7">
      <c r="A389" s="1984"/>
      <c r="B389" s="62"/>
      <c r="C389" s="1976"/>
      <c r="D389" s="1976"/>
      <c r="E389" s="1986"/>
      <c r="F389" s="1542"/>
      <c r="G389" s="62"/>
      <c r="H389" s="62"/>
      <c r="I389" s="136"/>
      <c r="J389" s="1545"/>
      <c r="K389" s="1547"/>
      <c r="L389" s="1547"/>
      <c r="M389" s="1549"/>
      <c r="N389" s="1558"/>
      <c r="O389" s="1536" t="s">
        <v>693</v>
      </c>
      <c r="P389" s="1556" t="s">
        <v>864</v>
      </c>
      <c r="Q389" s="139" t="s">
        <v>865</v>
      </c>
      <c r="R389" s="1591"/>
      <c r="S389" s="1592"/>
      <c r="T389" s="296"/>
      <c r="U389" s="1591"/>
      <c r="V389" s="1592"/>
      <c r="W389" s="296"/>
      <c r="X389" s="1591"/>
      <c r="Y389" s="1592"/>
      <c r="Z389" s="296"/>
      <c r="AA389" s="1591"/>
      <c r="AB389" s="1592"/>
      <c r="AC389" s="1593" t="s">
        <v>62</v>
      </c>
    </row>
    <row r="390" spans="1:29" s="265" customFormat="1" ht="90" customHeight="1" thickBot="1" x14ac:dyDescent="0.75">
      <c r="A390" s="1635"/>
      <c r="B390" s="2212" t="s">
        <v>866</v>
      </c>
      <c r="C390" s="2212"/>
      <c r="D390" s="2212"/>
      <c r="E390" s="2212"/>
      <c r="F390" s="2212"/>
      <c r="G390" s="2212"/>
      <c r="H390" s="2212"/>
      <c r="I390" s="2212"/>
      <c r="J390" s="2212"/>
      <c r="K390" s="2212"/>
      <c r="L390" s="2212"/>
      <c r="M390" s="2212"/>
      <c r="N390" s="2212"/>
      <c r="O390" s="2212"/>
      <c r="P390" s="2212"/>
      <c r="Q390" s="2212"/>
      <c r="R390" s="2212"/>
      <c r="S390" s="2212"/>
      <c r="T390" s="2212"/>
      <c r="U390" s="2212"/>
      <c r="V390" s="2212"/>
      <c r="W390" s="2212"/>
      <c r="X390" s="2212"/>
      <c r="Y390" s="2212"/>
      <c r="Z390" s="2212"/>
      <c r="AA390" s="2212"/>
      <c r="AB390" s="2212"/>
      <c r="AC390" s="2213"/>
    </row>
    <row r="391" spans="1:29" s="265" customFormat="1" ht="90" customHeight="1" thickBot="1" x14ac:dyDescent="0.75">
      <c r="A391" s="1525"/>
      <c r="B391" s="2327" t="s">
        <v>867</v>
      </c>
      <c r="C391" s="2068"/>
      <c r="D391" s="2068"/>
      <c r="E391" s="2068"/>
      <c r="F391" s="2068"/>
      <c r="G391" s="2068"/>
      <c r="H391" s="2068"/>
      <c r="I391" s="2068"/>
      <c r="J391" s="2068"/>
      <c r="K391" s="2068"/>
      <c r="L391" s="2068"/>
      <c r="M391" s="2068"/>
      <c r="N391" s="2068"/>
      <c r="O391" s="2068"/>
      <c r="P391" s="2068"/>
      <c r="Q391" s="2068"/>
      <c r="R391" s="2068"/>
      <c r="S391" s="2068"/>
      <c r="T391" s="2068"/>
      <c r="U391" s="2068"/>
      <c r="V391" s="2068"/>
      <c r="W391" s="2068"/>
      <c r="X391" s="2068"/>
      <c r="Y391" s="2068"/>
      <c r="Z391" s="2068"/>
      <c r="AA391" s="2068"/>
      <c r="AB391" s="2068"/>
      <c r="AC391" s="2069"/>
    </row>
    <row r="392" spans="1:29" s="700" customFormat="1" ht="409.6" customHeight="1" x14ac:dyDescent="0.7">
      <c r="A392" s="1557" t="s">
        <v>67</v>
      </c>
      <c r="B392" s="171"/>
      <c r="C392" s="171"/>
      <c r="D392" s="171"/>
      <c r="E392" s="1585" t="s">
        <v>756</v>
      </c>
      <c r="F392" s="378" t="s">
        <v>869</v>
      </c>
      <c r="G392" s="171" t="s">
        <v>758</v>
      </c>
      <c r="H392" s="1555" t="s">
        <v>759</v>
      </c>
      <c r="I392" s="1630" t="s">
        <v>760</v>
      </c>
      <c r="J392" s="1544" t="s">
        <v>62</v>
      </c>
      <c r="K392" s="1546" t="s">
        <v>62</v>
      </c>
      <c r="L392" s="1546" t="s">
        <v>62</v>
      </c>
      <c r="M392" s="1548" t="s">
        <v>62</v>
      </c>
      <c r="N392" s="158" t="s">
        <v>870</v>
      </c>
      <c r="O392" s="695" t="s">
        <v>871</v>
      </c>
      <c r="P392" s="696" t="s">
        <v>763</v>
      </c>
      <c r="Q392" s="190" t="s">
        <v>764</v>
      </c>
      <c r="R392" s="298"/>
      <c r="S392" s="697"/>
      <c r="T392" s="299" t="s">
        <v>62</v>
      </c>
      <c r="U392" s="158"/>
      <c r="V392" s="698"/>
      <c r="W392" s="684"/>
      <c r="X392" s="699"/>
      <c r="Y392" s="698"/>
      <c r="Z392" s="683"/>
      <c r="AA392" s="158"/>
      <c r="AB392" s="698"/>
      <c r="AC392" s="684"/>
    </row>
    <row r="393" spans="1:29" s="700" customFormat="1" ht="375" customHeight="1" x14ac:dyDescent="0.7">
      <c r="A393" s="1558"/>
      <c r="B393" s="62"/>
      <c r="C393" s="62"/>
      <c r="D393" s="62"/>
      <c r="E393" s="61"/>
      <c r="F393" s="67"/>
      <c r="G393" s="62"/>
      <c r="H393" s="62"/>
      <c r="I393" s="701"/>
      <c r="J393" s="1545"/>
      <c r="K393" s="1547"/>
      <c r="L393" s="1547"/>
      <c r="M393" s="1549"/>
      <c r="N393" s="63" t="s">
        <v>872</v>
      </c>
      <c r="O393" s="1842" t="s">
        <v>873</v>
      </c>
      <c r="P393" s="1763" t="s">
        <v>771</v>
      </c>
      <c r="Q393" s="1622" t="s">
        <v>874</v>
      </c>
      <c r="R393" s="293" t="s">
        <v>62</v>
      </c>
      <c r="S393" s="1764" t="s">
        <v>62</v>
      </c>
      <c r="T393" s="1765" t="s">
        <v>62</v>
      </c>
      <c r="U393" s="293" t="s">
        <v>62</v>
      </c>
      <c r="V393" s="1764" t="s">
        <v>62</v>
      </c>
      <c r="W393" s="294" t="s">
        <v>62</v>
      </c>
      <c r="X393" s="262" t="s">
        <v>62</v>
      </c>
      <c r="Y393" s="1764" t="s">
        <v>62</v>
      </c>
      <c r="Z393" s="1765" t="s">
        <v>62</v>
      </c>
      <c r="AA393" s="293" t="s">
        <v>62</v>
      </c>
      <c r="AB393" s="1764" t="s">
        <v>62</v>
      </c>
      <c r="AC393" s="294" t="s">
        <v>62</v>
      </c>
    </row>
    <row r="394" spans="1:29" s="700" customFormat="1" ht="287.25" customHeight="1" x14ac:dyDescent="0.7">
      <c r="A394" s="1558"/>
      <c r="B394" s="62"/>
      <c r="C394" s="62"/>
      <c r="D394" s="62"/>
      <c r="E394" s="61"/>
      <c r="F394" s="67"/>
      <c r="G394" s="62"/>
      <c r="H394" s="62"/>
      <c r="I394" s="701"/>
      <c r="J394" s="1545"/>
      <c r="K394" s="1547"/>
      <c r="L394" s="1547"/>
      <c r="M394" s="1549"/>
      <c r="N394" s="63" t="s">
        <v>875</v>
      </c>
      <c r="O394" s="1842" t="s">
        <v>876</v>
      </c>
      <c r="P394" s="1763" t="s">
        <v>877</v>
      </c>
      <c r="Q394" s="1622" t="s">
        <v>776</v>
      </c>
      <c r="R394" s="293" t="s">
        <v>62</v>
      </c>
      <c r="S394" s="1764" t="s">
        <v>62</v>
      </c>
      <c r="T394" s="1765" t="s">
        <v>62</v>
      </c>
      <c r="U394" s="293" t="s">
        <v>62</v>
      </c>
      <c r="V394" s="1764" t="s">
        <v>62</v>
      </c>
      <c r="W394" s="294" t="s">
        <v>62</v>
      </c>
      <c r="X394" s="262" t="s">
        <v>62</v>
      </c>
      <c r="Y394" s="1764" t="s">
        <v>62</v>
      </c>
      <c r="Z394" s="1765" t="s">
        <v>62</v>
      </c>
      <c r="AA394" s="293" t="s">
        <v>62</v>
      </c>
      <c r="AB394" s="1764" t="s">
        <v>62</v>
      </c>
      <c r="AC394" s="294" t="s">
        <v>62</v>
      </c>
    </row>
    <row r="395" spans="1:29" s="700" customFormat="1" ht="210.75" customHeight="1" x14ac:dyDescent="0.7">
      <c r="A395" s="1558"/>
      <c r="B395" s="62"/>
      <c r="C395" s="62"/>
      <c r="D395" s="62"/>
      <c r="E395" s="61"/>
      <c r="F395" s="67"/>
      <c r="G395" s="62"/>
      <c r="H395" s="62"/>
      <c r="I395" s="701"/>
      <c r="J395" s="1545"/>
      <c r="K395" s="1547"/>
      <c r="L395" s="1547"/>
      <c r="M395" s="1549"/>
      <c r="N395" s="63" t="s">
        <v>878</v>
      </c>
      <c r="O395" s="1842" t="s">
        <v>778</v>
      </c>
      <c r="P395" s="1763" t="s">
        <v>779</v>
      </c>
      <c r="Q395" s="1622" t="s">
        <v>776</v>
      </c>
      <c r="R395" s="63"/>
      <c r="S395" s="1766"/>
      <c r="T395" s="1765" t="s">
        <v>51</v>
      </c>
      <c r="U395" s="63"/>
      <c r="V395" s="1766"/>
      <c r="W395" s="294" t="s">
        <v>51</v>
      </c>
      <c r="X395" s="264"/>
      <c r="Y395" s="1766"/>
      <c r="Z395" s="1765" t="s">
        <v>51</v>
      </c>
      <c r="AA395" s="63"/>
      <c r="AB395" s="1766"/>
      <c r="AC395" s="294" t="s">
        <v>51</v>
      </c>
    </row>
    <row r="396" spans="1:29" s="700" customFormat="1" ht="409.6" customHeight="1" x14ac:dyDescent="0.7">
      <c r="A396" s="1558"/>
      <c r="B396" s="62"/>
      <c r="C396" s="62"/>
      <c r="D396" s="62"/>
      <c r="E396" s="61"/>
      <c r="F396" s="67"/>
      <c r="G396" s="62"/>
      <c r="H396" s="62"/>
      <c r="I396" s="701"/>
      <c r="J396" s="1545"/>
      <c r="K396" s="1547"/>
      <c r="L396" s="1547"/>
      <c r="M396" s="1549"/>
      <c r="N396" s="1604" t="s">
        <v>879</v>
      </c>
      <c r="O396" s="1603" t="s">
        <v>781</v>
      </c>
      <c r="P396" s="1603" t="s">
        <v>782</v>
      </c>
      <c r="Q396" s="1603" t="s">
        <v>783</v>
      </c>
      <c r="R396" s="1580" t="s">
        <v>62</v>
      </c>
      <c r="S396" s="1582" t="s">
        <v>62</v>
      </c>
      <c r="T396" s="68" t="s">
        <v>62</v>
      </c>
      <c r="U396" s="1580" t="s">
        <v>62</v>
      </c>
      <c r="V396" s="1582" t="s">
        <v>62</v>
      </c>
      <c r="W396" s="1577" t="s">
        <v>62</v>
      </c>
      <c r="X396" s="69" t="s">
        <v>62</v>
      </c>
      <c r="Y396" s="1582" t="s">
        <v>62</v>
      </c>
      <c r="Z396" s="68" t="s">
        <v>62</v>
      </c>
      <c r="AA396" s="1580" t="s">
        <v>62</v>
      </c>
      <c r="AB396" s="1582" t="s">
        <v>62</v>
      </c>
      <c r="AC396" s="1577" t="s">
        <v>62</v>
      </c>
    </row>
    <row r="397" spans="1:29" s="700" customFormat="1" ht="90" customHeight="1" thickBot="1" x14ac:dyDescent="0.75">
      <c r="A397" s="2106" t="s">
        <v>880</v>
      </c>
      <c r="B397" s="2107"/>
      <c r="C397" s="2107"/>
      <c r="D397" s="2107"/>
      <c r="E397" s="2107"/>
      <c r="F397" s="2107"/>
      <c r="G397" s="2107"/>
      <c r="H397" s="2107"/>
      <c r="I397" s="2107"/>
      <c r="J397" s="2107"/>
      <c r="K397" s="2107"/>
      <c r="L397" s="2107"/>
      <c r="M397" s="2107"/>
      <c r="N397" s="2107"/>
      <c r="O397" s="2107"/>
      <c r="P397" s="2107"/>
      <c r="Q397" s="2107"/>
      <c r="R397" s="2107"/>
      <c r="S397" s="2107"/>
      <c r="T397" s="2107"/>
      <c r="U397" s="2107"/>
      <c r="V397" s="2107"/>
      <c r="W397" s="2107"/>
      <c r="X397" s="2107"/>
      <c r="Y397" s="2107"/>
      <c r="Z397" s="2107"/>
      <c r="AA397" s="2107"/>
      <c r="AB397" s="2107"/>
      <c r="AC397" s="2108"/>
    </row>
    <row r="398" spans="1:29" s="700" customFormat="1" ht="331.5" customHeight="1" x14ac:dyDescent="0.7">
      <c r="A398" s="1558" t="s">
        <v>286</v>
      </c>
      <c r="B398" s="1559"/>
      <c r="C398" s="1556"/>
      <c r="D398" s="1556"/>
      <c r="E398" s="1560" t="s">
        <v>792</v>
      </c>
      <c r="F398" s="1542" t="s">
        <v>793</v>
      </c>
      <c r="G398" s="146" t="s">
        <v>794</v>
      </c>
      <c r="H398" s="1556" t="s">
        <v>795</v>
      </c>
      <c r="I398" s="1612" t="s">
        <v>796</v>
      </c>
      <c r="J398" s="1545" t="s">
        <v>62</v>
      </c>
      <c r="K398" s="1547" t="s">
        <v>62</v>
      </c>
      <c r="L398" s="1547" t="s">
        <v>62</v>
      </c>
      <c r="M398" s="1549" t="s">
        <v>62</v>
      </c>
      <c r="N398" s="63" t="s">
        <v>881</v>
      </c>
      <c r="O398" s="1842" t="s">
        <v>882</v>
      </c>
      <c r="P398" s="1763" t="s">
        <v>883</v>
      </c>
      <c r="Q398" s="1622" t="s">
        <v>884</v>
      </c>
      <c r="R398" s="1581" t="s">
        <v>62</v>
      </c>
      <c r="S398" s="1843" t="s">
        <v>62</v>
      </c>
      <c r="T398" s="1773" t="s">
        <v>62</v>
      </c>
      <c r="U398" s="1581" t="s">
        <v>62</v>
      </c>
      <c r="V398" s="1843" t="s">
        <v>62</v>
      </c>
      <c r="W398" s="169" t="s">
        <v>62</v>
      </c>
      <c r="X398" s="184" t="s">
        <v>62</v>
      </c>
      <c r="Y398" s="1843" t="s">
        <v>62</v>
      </c>
      <c r="Z398" s="1773" t="s">
        <v>62</v>
      </c>
      <c r="AA398" s="1581" t="s">
        <v>62</v>
      </c>
      <c r="AB398" s="1843" t="s">
        <v>62</v>
      </c>
      <c r="AC398" s="169" t="s">
        <v>62</v>
      </c>
    </row>
    <row r="399" spans="1:29" s="700" customFormat="1" ht="327" customHeight="1" x14ac:dyDescent="0.7">
      <c r="A399" s="1984"/>
      <c r="B399" s="1985"/>
      <c r="C399" s="1976"/>
      <c r="D399" s="1976"/>
      <c r="E399" s="1986"/>
      <c r="F399" s="1948"/>
      <c r="G399" s="1976"/>
      <c r="H399" s="1976"/>
      <c r="I399" s="1987" t="s">
        <v>801</v>
      </c>
      <c r="J399" s="1545"/>
      <c r="K399" s="1547"/>
      <c r="L399" s="1547"/>
      <c r="M399" s="1549"/>
      <c r="N399" s="63" t="s">
        <v>885</v>
      </c>
      <c r="O399" s="702" t="s">
        <v>803</v>
      </c>
      <c r="P399" s="1763" t="s">
        <v>619</v>
      </c>
      <c r="Q399" s="1622" t="s">
        <v>884</v>
      </c>
      <c r="R399" s="703" t="s">
        <v>62</v>
      </c>
      <c r="S399" s="704" t="s">
        <v>62</v>
      </c>
      <c r="T399" s="705" t="s">
        <v>62</v>
      </c>
      <c r="U399" s="703" t="s">
        <v>62</v>
      </c>
      <c r="V399" s="704" t="s">
        <v>62</v>
      </c>
      <c r="W399" s="154" t="s">
        <v>62</v>
      </c>
      <c r="X399" s="706" t="s">
        <v>62</v>
      </c>
      <c r="Y399" s="704" t="s">
        <v>62</v>
      </c>
      <c r="Z399" s="705" t="s">
        <v>62</v>
      </c>
      <c r="AA399" s="703" t="s">
        <v>62</v>
      </c>
      <c r="AB399" s="704" t="s">
        <v>62</v>
      </c>
      <c r="AC399" s="154" t="s">
        <v>62</v>
      </c>
    </row>
    <row r="400" spans="1:29" s="700" customFormat="1" ht="341.25" customHeight="1" x14ac:dyDescent="0.7">
      <c r="A400" s="1984"/>
      <c r="B400" s="1985"/>
      <c r="C400" s="1976"/>
      <c r="D400" s="1976"/>
      <c r="E400" s="1986"/>
      <c r="F400" s="1948"/>
      <c r="G400" s="1976"/>
      <c r="H400" s="1976"/>
      <c r="I400" s="1987"/>
      <c r="J400" s="1545"/>
      <c r="K400" s="1547"/>
      <c r="L400" s="1547"/>
      <c r="M400" s="1549"/>
      <c r="N400" s="1558" t="s">
        <v>886</v>
      </c>
      <c r="O400" s="1536" t="s">
        <v>808</v>
      </c>
      <c r="P400" s="1556" t="s">
        <v>341</v>
      </c>
      <c r="Q400" s="139" t="s">
        <v>810</v>
      </c>
      <c r="R400" s="1580" t="s">
        <v>62</v>
      </c>
      <c r="S400" s="1582" t="s">
        <v>62</v>
      </c>
      <c r="T400" s="68" t="s">
        <v>62</v>
      </c>
      <c r="U400" s="1580" t="s">
        <v>62</v>
      </c>
      <c r="V400" s="1582" t="s">
        <v>62</v>
      </c>
      <c r="W400" s="1577" t="s">
        <v>62</v>
      </c>
      <c r="X400" s="69" t="s">
        <v>62</v>
      </c>
      <c r="Y400" s="1582" t="s">
        <v>62</v>
      </c>
      <c r="Z400" s="68" t="s">
        <v>62</v>
      </c>
      <c r="AA400" s="1580" t="s">
        <v>62</v>
      </c>
      <c r="AB400" s="1582" t="s">
        <v>62</v>
      </c>
      <c r="AC400" s="1577" t="s">
        <v>62</v>
      </c>
    </row>
    <row r="401" spans="1:29" s="700" customFormat="1" ht="90" customHeight="1" thickBot="1" x14ac:dyDescent="0.75">
      <c r="A401" s="1923" t="s">
        <v>887</v>
      </c>
      <c r="B401" s="1924"/>
      <c r="C401" s="1924"/>
      <c r="D401" s="1924"/>
      <c r="E401" s="1924"/>
      <c r="F401" s="1924"/>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5"/>
    </row>
    <row r="402" spans="1:29" s="700" customFormat="1" ht="409.6" customHeight="1" x14ac:dyDescent="0.7">
      <c r="A402" s="1558" t="s">
        <v>290</v>
      </c>
      <c r="B402" s="1559"/>
      <c r="C402" s="1556"/>
      <c r="D402" s="1556"/>
      <c r="E402" s="1560" t="s">
        <v>812</v>
      </c>
      <c r="F402" s="2098" t="s">
        <v>888</v>
      </c>
      <c r="G402" s="146" t="s">
        <v>794</v>
      </c>
      <c r="H402" s="1556" t="s">
        <v>814</v>
      </c>
      <c r="I402" s="1612" t="s">
        <v>889</v>
      </c>
      <c r="J402" s="1545" t="s">
        <v>62</v>
      </c>
      <c r="K402" s="1547" t="s">
        <v>62</v>
      </c>
      <c r="L402" s="1547" t="s">
        <v>62</v>
      </c>
      <c r="M402" s="1549" t="s">
        <v>62</v>
      </c>
      <c r="N402" s="63" t="s">
        <v>890</v>
      </c>
      <c r="O402" s="1788" t="s">
        <v>891</v>
      </c>
      <c r="P402" s="1763" t="s">
        <v>892</v>
      </c>
      <c r="Q402" s="1622" t="s">
        <v>819</v>
      </c>
      <c r="R402" s="1550"/>
      <c r="S402" s="1844"/>
      <c r="T402" s="65"/>
      <c r="U402" s="1550"/>
      <c r="V402" s="1844"/>
      <c r="W402" s="65"/>
      <c r="X402" s="1550"/>
      <c r="Y402" s="1843" t="s">
        <v>51</v>
      </c>
      <c r="Z402" s="169" t="s">
        <v>68</v>
      </c>
      <c r="AA402" s="1550"/>
      <c r="AB402" s="1844"/>
      <c r="AC402" s="65"/>
    </row>
    <row r="403" spans="1:29" s="700" customFormat="1" ht="409.6" customHeight="1" x14ac:dyDescent="0.7">
      <c r="A403" s="1984"/>
      <c r="B403" s="62"/>
      <c r="C403" s="62"/>
      <c r="D403" s="62"/>
      <c r="E403" s="707"/>
      <c r="F403" s="2098"/>
      <c r="G403" s="62"/>
      <c r="H403" s="62"/>
      <c r="I403" s="2099"/>
      <c r="J403" s="1545"/>
      <c r="K403" s="1547"/>
      <c r="L403" s="1547"/>
      <c r="M403" s="1549"/>
      <c r="N403" s="1604" t="s">
        <v>893</v>
      </c>
      <c r="O403" s="1552" t="s">
        <v>825</v>
      </c>
      <c r="P403" s="1600" t="s">
        <v>894</v>
      </c>
      <c r="Q403" s="1562" t="s">
        <v>823</v>
      </c>
      <c r="R403" s="1580" t="s">
        <v>62</v>
      </c>
      <c r="S403" s="1582" t="s">
        <v>62</v>
      </c>
      <c r="T403" s="68" t="s">
        <v>62</v>
      </c>
      <c r="U403" s="1580" t="s">
        <v>62</v>
      </c>
      <c r="V403" s="1582" t="s">
        <v>62</v>
      </c>
      <c r="W403" s="1577" t="s">
        <v>62</v>
      </c>
      <c r="X403" s="69" t="s">
        <v>62</v>
      </c>
      <c r="Y403" s="1582" t="s">
        <v>62</v>
      </c>
      <c r="Z403" s="68" t="s">
        <v>62</v>
      </c>
      <c r="AA403" s="1580" t="s">
        <v>62</v>
      </c>
      <c r="AB403" s="1582" t="s">
        <v>62</v>
      </c>
      <c r="AC403" s="1577" t="s">
        <v>62</v>
      </c>
    </row>
    <row r="404" spans="1:29" s="700" customFormat="1" ht="409.5" customHeight="1" x14ac:dyDescent="0.7">
      <c r="A404" s="1984"/>
      <c r="B404" s="62"/>
      <c r="C404" s="62"/>
      <c r="D404" s="62"/>
      <c r="E404" s="707"/>
      <c r="F404" s="1611"/>
      <c r="G404" s="62"/>
      <c r="H404" s="62"/>
      <c r="I404" s="2099"/>
      <c r="J404" s="1545"/>
      <c r="K404" s="1547"/>
      <c r="L404" s="1547"/>
      <c r="M404" s="1549"/>
      <c r="N404" s="63"/>
      <c r="O404" s="1842"/>
      <c r="P404" s="1763"/>
      <c r="Q404" s="1622"/>
      <c r="R404" s="1581"/>
      <c r="S404" s="1843"/>
      <c r="T404" s="1773"/>
      <c r="U404" s="1581"/>
      <c r="V404" s="1843"/>
      <c r="W404" s="169"/>
      <c r="X404" s="184"/>
      <c r="Y404" s="1843"/>
      <c r="Z404" s="1773"/>
      <c r="AA404" s="1581"/>
      <c r="AB404" s="1843"/>
      <c r="AC404" s="169"/>
    </row>
    <row r="405" spans="1:29" s="700" customFormat="1" ht="229.5" customHeight="1" x14ac:dyDescent="0.7">
      <c r="A405" s="1984"/>
      <c r="B405" s="62"/>
      <c r="C405" s="62"/>
      <c r="D405" s="62"/>
      <c r="E405" s="61"/>
      <c r="F405" s="1955" t="s">
        <v>813</v>
      </c>
      <c r="G405" s="62"/>
      <c r="H405" s="62"/>
      <c r="I405" s="2099"/>
      <c r="J405" s="1545"/>
      <c r="K405" s="1547"/>
      <c r="L405" s="1547"/>
      <c r="M405" s="1549"/>
      <c r="N405" s="148" t="s">
        <v>895</v>
      </c>
      <c r="O405" s="702" t="s">
        <v>896</v>
      </c>
      <c r="P405" s="267" t="s">
        <v>897</v>
      </c>
      <c r="Q405" s="1562" t="s">
        <v>823</v>
      </c>
      <c r="R405" s="703" t="s">
        <v>62</v>
      </c>
      <c r="S405" s="704" t="s">
        <v>62</v>
      </c>
      <c r="T405" s="154" t="s">
        <v>62</v>
      </c>
      <c r="U405" s="703" t="s">
        <v>62</v>
      </c>
      <c r="V405" s="704" t="s">
        <v>62</v>
      </c>
      <c r="W405" s="154" t="s">
        <v>62</v>
      </c>
      <c r="X405" s="706" t="s">
        <v>62</v>
      </c>
      <c r="Y405" s="704" t="s">
        <v>62</v>
      </c>
      <c r="Z405" s="705" t="s">
        <v>62</v>
      </c>
      <c r="AA405" s="703" t="s">
        <v>62</v>
      </c>
      <c r="AB405" s="704" t="s">
        <v>62</v>
      </c>
      <c r="AC405" s="154" t="s">
        <v>62</v>
      </c>
    </row>
    <row r="406" spans="1:29" s="700" customFormat="1" ht="234.75" customHeight="1" x14ac:dyDescent="0.7">
      <c r="A406" s="1984"/>
      <c r="B406" s="62"/>
      <c r="C406" s="62"/>
      <c r="D406" s="62"/>
      <c r="E406" s="61"/>
      <c r="F406" s="1955"/>
      <c r="G406" s="62"/>
      <c r="H406" s="62"/>
      <c r="I406" s="2099"/>
      <c r="J406" s="1545"/>
      <c r="K406" s="1547"/>
      <c r="L406" s="1547"/>
      <c r="M406" s="1549"/>
      <c r="N406" s="1604" t="s">
        <v>898</v>
      </c>
      <c r="O406" s="1651" t="s">
        <v>899</v>
      </c>
      <c r="P406" s="1600" t="s">
        <v>900</v>
      </c>
      <c r="Q406" s="1562" t="s">
        <v>823</v>
      </c>
      <c r="R406" s="1580" t="s">
        <v>62</v>
      </c>
      <c r="S406" s="1582" t="s">
        <v>62</v>
      </c>
      <c r="T406" s="1577" t="s">
        <v>62</v>
      </c>
      <c r="U406" s="1580" t="s">
        <v>62</v>
      </c>
      <c r="V406" s="1582" t="s">
        <v>62</v>
      </c>
      <c r="W406" s="1577" t="s">
        <v>62</v>
      </c>
      <c r="X406" s="69" t="s">
        <v>62</v>
      </c>
      <c r="Y406" s="1582" t="s">
        <v>62</v>
      </c>
      <c r="Z406" s="68" t="s">
        <v>62</v>
      </c>
      <c r="AA406" s="1580" t="s">
        <v>62</v>
      </c>
      <c r="AB406" s="1582" t="s">
        <v>62</v>
      </c>
      <c r="AC406" s="1577" t="s">
        <v>51</v>
      </c>
    </row>
    <row r="407" spans="1:29" s="700" customFormat="1" ht="90" customHeight="1" thickBot="1" x14ac:dyDescent="0.75">
      <c r="A407" s="1923" t="s">
        <v>901</v>
      </c>
      <c r="B407" s="1924"/>
      <c r="C407" s="1924"/>
      <c r="D407" s="1924"/>
      <c r="E407" s="1924"/>
      <c r="F407" s="1924"/>
      <c r="G407" s="1924"/>
      <c r="H407" s="1924"/>
      <c r="I407" s="1924"/>
      <c r="J407" s="1924"/>
      <c r="K407" s="1924"/>
      <c r="L407" s="1924"/>
      <c r="M407" s="1924"/>
      <c r="N407" s="1924"/>
      <c r="O407" s="1924"/>
      <c r="P407" s="1924"/>
      <c r="Q407" s="1924"/>
      <c r="R407" s="1924"/>
      <c r="S407" s="1924"/>
      <c r="T407" s="1924"/>
      <c r="U407" s="1924"/>
      <c r="V407" s="1924"/>
      <c r="W407" s="1924"/>
      <c r="X407" s="1924"/>
      <c r="Y407" s="1924"/>
      <c r="Z407" s="1924"/>
      <c r="AA407" s="1924"/>
      <c r="AB407" s="1924"/>
      <c r="AC407" s="1925"/>
    </row>
    <row r="408" spans="1:29" s="700" customFormat="1" ht="357" customHeight="1" x14ac:dyDescent="0.7">
      <c r="A408" s="1558" t="s">
        <v>294</v>
      </c>
      <c r="B408" s="62"/>
      <c r="C408" s="62"/>
      <c r="D408" s="62"/>
      <c r="E408" s="1986" t="s">
        <v>834</v>
      </c>
      <c r="F408" s="1955" t="s">
        <v>902</v>
      </c>
      <c r="G408" s="62" t="s">
        <v>836</v>
      </c>
      <c r="H408" s="62" t="s">
        <v>837</v>
      </c>
      <c r="I408" s="1987" t="s">
        <v>268</v>
      </c>
      <c r="J408" s="1545" t="s">
        <v>68</v>
      </c>
      <c r="K408" s="1547" t="s">
        <v>51</v>
      </c>
      <c r="L408" s="1547" t="s">
        <v>68</v>
      </c>
      <c r="M408" s="1549" t="s">
        <v>77</v>
      </c>
      <c r="N408" s="63" t="s">
        <v>903</v>
      </c>
      <c r="O408" s="1842" t="s">
        <v>839</v>
      </c>
      <c r="P408" s="1763" t="s">
        <v>268</v>
      </c>
      <c r="Q408" s="1622" t="s">
        <v>823</v>
      </c>
      <c r="R408" s="1550"/>
      <c r="S408" s="1844"/>
      <c r="T408" s="65"/>
      <c r="U408" s="184" t="s">
        <v>51</v>
      </c>
      <c r="V408" s="1750"/>
      <c r="W408" s="65"/>
      <c r="X408" s="66"/>
      <c r="Y408" s="1844"/>
      <c r="Z408" s="65"/>
      <c r="AA408" s="184" t="s">
        <v>51</v>
      </c>
      <c r="AB408" s="1844"/>
      <c r="AC408" s="65"/>
    </row>
    <row r="409" spans="1:29" s="700" customFormat="1" ht="409.6" customHeight="1" x14ac:dyDescent="0.7">
      <c r="A409" s="1558"/>
      <c r="B409" s="62"/>
      <c r="C409" s="62"/>
      <c r="D409" s="62"/>
      <c r="E409" s="1986"/>
      <c r="F409" s="1955"/>
      <c r="G409" s="62"/>
      <c r="H409" s="62"/>
      <c r="I409" s="1987"/>
      <c r="J409" s="1545"/>
      <c r="K409" s="1547"/>
      <c r="L409" s="1547"/>
      <c r="M409" s="1549"/>
      <c r="N409" s="148" t="s">
        <v>904</v>
      </c>
      <c r="O409" s="708" t="s">
        <v>841</v>
      </c>
      <c r="P409" s="267" t="s">
        <v>842</v>
      </c>
      <c r="Q409" s="1562" t="s">
        <v>823</v>
      </c>
      <c r="R409" s="150"/>
      <c r="S409" s="709"/>
      <c r="T409" s="154" t="s">
        <v>51</v>
      </c>
      <c r="U409" s="155"/>
      <c r="V409" s="709"/>
      <c r="W409" s="156"/>
      <c r="X409" s="155"/>
      <c r="Y409" s="709"/>
      <c r="Z409" s="154" t="s">
        <v>51</v>
      </c>
      <c r="AA409" s="155"/>
      <c r="AB409" s="709"/>
      <c r="AC409" s="156"/>
    </row>
    <row r="410" spans="1:29" s="700" customFormat="1" ht="390" customHeight="1" x14ac:dyDescent="0.7">
      <c r="A410" s="1558"/>
      <c r="B410" s="1559"/>
      <c r="C410" s="1556"/>
      <c r="D410" s="1556"/>
      <c r="E410" s="1560"/>
      <c r="F410" s="1955"/>
      <c r="G410" s="1559"/>
      <c r="H410" s="1556"/>
      <c r="I410" s="1561"/>
      <c r="J410" s="1545"/>
      <c r="K410" s="1547"/>
      <c r="L410" s="1547"/>
      <c r="M410" s="710"/>
      <c r="N410" s="1558" t="s">
        <v>905</v>
      </c>
      <c r="O410" s="708" t="s">
        <v>906</v>
      </c>
      <c r="P410" s="1556" t="s">
        <v>907</v>
      </c>
      <c r="Q410" s="1562" t="s">
        <v>823</v>
      </c>
      <c r="R410" s="153"/>
      <c r="S410" s="221"/>
      <c r="T410" s="218" t="s">
        <v>51</v>
      </c>
      <c r="U410" s="201"/>
      <c r="V410" s="221"/>
      <c r="W410" s="200"/>
      <c r="X410" s="201"/>
      <c r="Y410" s="221"/>
      <c r="Z410" s="218" t="s">
        <v>51</v>
      </c>
      <c r="AA410" s="201"/>
      <c r="AB410" s="221"/>
      <c r="AC410" s="200"/>
    </row>
    <row r="411" spans="1:29" s="700" customFormat="1" ht="378" customHeight="1" x14ac:dyDescent="0.7">
      <c r="A411" s="1558"/>
      <c r="B411" s="1559"/>
      <c r="C411" s="1556"/>
      <c r="D411" s="1556"/>
      <c r="E411" s="1560"/>
      <c r="F411" s="1538"/>
      <c r="G411" s="1559"/>
      <c r="H411" s="1556"/>
      <c r="I411" s="1561"/>
      <c r="J411" s="1545"/>
      <c r="K411" s="1547"/>
      <c r="L411" s="1547"/>
      <c r="M411" s="710"/>
      <c r="N411" s="1604" t="s">
        <v>908</v>
      </c>
      <c r="O411" s="451" t="s">
        <v>909</v>
      </c>
      <c r="P411" s="451" t="s">
        <v>907</v>
      </c>
      <c r="Q411" s="1668" t="s">
        <v>660</v>
      </c>
      <c r="R411" s="185"/>
      <c r="S411" s="243"/>
      <c r="T411" s="246"/>
      <c r="U411" s="255"/>
      <c r="V411" s="243"/>
      <c r="W411" s="246"/>
      <c r="X411" s="255"/>
      <c r="Y411" s="243"/>
      <c r="Z411" s="246"/>
      <c r="AA411" s="255"/>
      <c r="AB411" s="243"/>
      <c r="AC411" s="1577" t="s">
        <v>51</v>
      </c>
    </row>
    <row r="412" spans="1:29" s="700" customFormat="1" ht="378" customHeight="1" x14ac:dyDescent="0.7">
      <c r="A412" s="1558"/>
      <c r="B412" s="1559"/>
      <c r="C412" s="1556"/>
      <c r="D412" s="1556"/>
      <c r="E412" s="1560"/>
      <c r="F412" s="1538"/>
      <c r="G412" s="1559"/>
      <c r="H412" s="1556"/>
      <c r="I412" s="1561"/>
      <c r="J412" s="1545"/>
      <c r="K412" s="1547"/>
      <c r="L412" s="1547"/>
      <c r="M412" s="710"/>
      <c r="N412" s="1558"/>
      <c r="O412" s="1801"/>
      <c r="P412" s="1788"/>
      <c r="Q412" s="1695"/>
      <c r="R412" s="1574"/>
      <c r="S412" s="1750"/>
      <c r="T412" s="79"/>
      <c r="U412" s="170"/>
      <c r="V412" s="1750"/>
      <c r="W412" s="79"/>
      <c r="X412" s="170"/>
      <c r="Y412" s="1750"/>
      <c r="Z412" s="79"/>
      <c r="AA412" s="170"/>
      <c r="AB412" s="1750"/>
      <c r="AC412" s="169"/>
    </row>
    <row r="413" spans="1:29" s="700" customFormat="1" ht="409.6" customHeight="1" x14ac:dyDescent="0.7">
      <c r="A413" s="1558"/>
      <c r="B413" s="1559"/>
      <c r="C413" s="1556"/>
      <c r="D413" s="1556"/>
      <c r="E413" s="1560"/>
      <c r="F413" s="1542"/>
      <c r="G413" s="1559"/>
      <c r="H413" s="1556"/>
      <c r="I413" s="1561"/>
      <c r="J413" s="1545"/>
      <c r="K413" s="1547"/>
      <c r="L413" s="1547"/>
      <c r="M413" s="710"/>
      <c r="N413" s="1604" t="s">
        <v>910</v>
      </c>
      <c r="O413" s="1536" t="s">
        <v>851</v>
      </c>
      <c r="P413" s="1556" t="s">
        <v>911</v>
      </c>
      <c r="Q413" s="1668" t="s">
        <v>660</v>
      </c>
      <c r="R413" s="1532"/>
      <c r="S413" s="1575"/>
      <c r="T413" s="1572"/>
      <c r="U413" s="132"/>
      <c r="V413" s="1534"/>
      <c r="W413" s="1572"/>
      <c r="X413" s="147"/>
      <c r="Y413" s="1534"/>
      <c r="Z413" s="1572"/>
      <c r="AA413" s="147"/>
      <c r="AB413" s="1534"/>
      <c r="AC413" s="1549" t="s">
        <v>51</v>
      </c>
    </row>
    <row r="414" spans="1:29" s="700" customFormat="1" ht="90" customHeight="1" thickBot="1" x14ac:dyDescent="0.75">
      <c r="A414" s="1923" t="s">
        <v>912</v>
      </c>
      <c r="B414" s="1924"/>
      <c r="C414" s="1924"/>
      <c r="D414" s="1924"/>
      <c r="E414" s="1924"/>
      <c r="F414" s="1924"/>
      <c r="G414" s="1924"/>
      <c r="H414" s="1924"/>
      <c r="I414" s="1924"/>
      <c r="J414" s="1924"/>
      <c r="K414" s="1924"/>
      <c r="L414" s="1924"/>
      <c r="M414" s="1924"/>
      <c r="N414" s="1924"/>
      <c r="O414" s="1924"/>
      <c r="P414" s="1924"/>
      <c r="Q414" s="1924"/>
      <c r="R414" s="1924"/>
      <c r="S414" s="1924"/>
      <c r="T414" s="1924"/>
      <c r="U414" s="1924"/>
      <c r="V414" s="1924"/>
      <c r="W414" s="1924"/>
      <c r="X414" s="1924"/>
      <c r="Y414" s="1924"/>
      <c r="Z414" s="1924"/>
      <c r="AA414" s="1924"/>
      <c r="AB414" s="1924"/>
      <c r="AC414" s="1925"/>
    </row>
    <row r="415" spans="1:29" s="700" customFormat="1" ht="233.25" customHeight="1" x14ac:dyDescent="0.7">
      <c r="A415" s="1558" t="s">
        <v>298</v>
      </c>
      <c r="B415" s="62"/>
      <c r="C415" s="62"/>
      <c r="D415" s="62"/>
      <c r="E415" s="1986" t="s">
        <v>855</v>
      </c>
      <c r="F415" s="1955" t="s">
        <v>913</v>
      </c>
      <c r="G415" s="62" t="s">
        <v>857</v>
      </c>
      <c r="H415" s="1556" t="s">
        <v>858</v>
      </c>
      <c r="I415" s="1561" t="s">
        <v>859</v>
      </c>
      <c r="J415" s="1545" t="s">
        <v>62</v>
      </c>
      <c r="K415" s="1547" t="s">
        <v>62</v>
      </c>
      <c r="L415" s="1547" t="s">
        <v>62</v>
      </c>
      <c r="M415" s="1549" t="s">
        <v>62</v>
      </c>
      <c r="N415" s="1558" t="s">
        <v>914</v>
      </c>
      <c r="O415" s="1536" t="s">
        <v>688</v>
      </c>
      <c r="P415" s="1556"/>
      <c r="Q415" s="139"/>
      <c r="R415" s="1531"/>
      <c r="S415" s="1533"/>
      <c r="T415" s="54"/>
      <c r="U415" s="58"/>
      <c r="V415" s="1533"/>
      <c r="W415" s="1964" t="s">
        <v>62</v>
      </c>
      <c r="X415" s="58"/>
      <c r="Y415" s="1533"/>
      <c r="Z415" s="54"/>
      <c r="AA415" s="58"/>
      <c r="AB415" s="1533"/>
      <c r="AC415" s="1964" t="s">
        <v>62</v>
      </c>
    </row>
    <row r="416" spans="1:29" s="700" customFormat="1" ht="210" customHeight="1" x14ac:dyDescent="0.7">
      <c r="A416" s="1558"/>
      <c r="B416" s="62"/>
      <c r="C416" s="62"/>
      <c r="D416" s="62"/>
      <c r="E416" s="1986"/>
      <c r="F416" s="1955"/>
      <c r="G416" s="62"/>
      <c r="H416" s="1556"/>
      <c r="I416" s="1561"/>
      <c r="J416" s="1545"/>
      <c r="K416" s="1547"/>
      <c r="L416" s="1547"/>
      <c r="M416" s="1549"/>
      <c r="N416" s="1558"/>
      <c r="O416" s="365" t="s">
        <v>861</v>
      </c>
      <c r="P416" s="1556" t="s">
        <v>692</v>
      </c>
      <c r="Q416" s="1563" t="s">
        <v>863</v>
      </c>
      <c r="R416" s="1532"/>
      <c r="S416" s="1534"/>
      <c r="T416" s="1572"/>
      <c r="U416" s="147"/>
      <c r="V416" s="1534"/>
      <c r="W416" s="1965"/>
      <c r="X416" s="147"/>
      <c r="Y416" s="1534"/>
      <c r="Z416" s="1572"/>
      <c r="AA416" s="147"/>
      <c r="AB416" s="1534"/>
      <c r="AC416" s="1965"/>
    </row>
    <row r="417" spans="1:29" s="700" customFormat="1" ht="165" customHeight="1" x14ac:dyDescent="0.7">
      <c r="A417" s="1558"/>
      <c r="B417" s="62"/>
      <c r="C417" s="62"/>
      <c r="D417" s="62"/>
      <c r="E417" s="1986"/>
      <c r="F417" s="1955"/>
      <c r="G417" s="62"/>
      <c r="H417" s="1556"/>
      <c r="I417" s="1561"/>
      <c r="J417" s="1545"/>
      <c r="K417" s="1547"/>
      <c r="L417" s="1547"/>
      <c r="M417" s="1549"/>
      <c r="N417" s="63"/>
      <c r="O417" s="1842" t="s">
        <v>693</v>
      </c>
      <c r="P417" s="1763" t="s">
        <v>864</v>
      </c>
      <c r="Q417" s="1623" t="s">
        <v>865</v>
      </c>
      <c r="R417" s="1581" t="s">
        <v>62</v>
      </c>
      <c r="S417" s="1843" t="s">
        <v>62</v>
      </c>
      <c r="T417" s="169" t="s">
        <v>62</v>
      </c>
      <c r="U417" s="1581" t="s">
        <v>62</v>
      </c>
      <c r="V417" s="1843" t="s">
        <v>62</v>
      </c>
      <c r="W417" s="169" t="s">
        <v>62</v>
      </c>
      <c r="X417" s="184" t="s">
        <v>62</v>
      </c>
      <c r="Y417" s="1843" t="s">
        <v>62</v>
      </c>
      <c r="Z417" s="1773" t="s">
        <v>62</v>
      </c>
      <c r="AA417" s="1581" t="s">
        <v>62</v>
      </c>
      <c r="AB417" s="1843" t="s">
        <v>62</v>
      </c>
      <c r="AC417" s="169" t="s">
        <v>62</v>
      </c>
    </row>
    <row r="418" spans="1:29" s="700" customFormat="1" ht="409.6" customHeight="1" x14ac:dyDescent="0.7">
      <c r="A418" s="1558"/>
      <c r="B418" s="1559"/>
      <c r="C418" s="1556"/>
      <c r="D418" s="1556"/>
      <c r="E418" s="1560"/>
      <c r="F418" s="1955"/>
      <c r="G418" s="1559"/>
      <c r="H418" s="1556"/>
      <c r="I418" s="1561"/>
      <c r="J418" s="1545"/>
      <c r="K418" s="1547"/>
      <c r="L418" s="1547"/>
      <c r="M418" s="1549"/>
      <c r="N418" s="63" t="s">
        <v>915</v>
      </c>
      <c r="O418" s="711" t="s">
        <v>916</v>
      </c>
      <c r="P418" s="712" t="s">
        <v>917</v>
      </c>
      <c r="Q418" s="713" t="s">
        <v>918</v>
      </c>
      <c r="R418" s="703" t="s">
        <v>62</v>
      </c>
      <c r="S418" s="704" t="s">
        <v>62</v>
      </c>
      <c r="T418" s="154" t="s">
        <v>62</v>
      </c>
      <c r="U418" s="1581" t="s">
        <v>62</v>
      </c>
      <c r="V418" s="1843" t="s">
        <v>62</v>
      </c>
      <c r="W418" s="169" t="s">
        <v>62</v>
      </c>
      <c r="X418" s="184" t="s">
        <v>62</v>
      </c>
      <c r="Y418" s="1843" t="s">
        <v>62</v>
      </c>
      <c r="Z418" s="1773" t="s">
        <v>62</v>
      </c>
      <c r="AA418" s="1581" t="s">
        <v>62</v>
      </c>
      <c r="AB418" s="1843" t="s">
        <v>62</v>
      </c>
      <c r="AC418" s="169" t="s">
        <v>62</v>
      </c>
    </row>
    <row r="419" spans="1:29" s="700" customFormat="1" ht="335.25" customHeight="1" x14ac:dyDescent="0.7">
      <c r="A419" s="1558"/>
      <c r="B419" s="1559"/>
      <c r="C419" s="1556"/>
      <c r="D419" s="1556"/>
      <c r="E419" s="1560"/>
      <c r="F419" s="1955"/>
      <c r="G419" s="1559"/>
      <c r="H419" s="1556"/>
      <c r="I419" s="1561"/>
      <c r="J419" s="1545"/>
      <c r="K419" s="1547"/>
      <c r="L419" s="1547"/>
      <c r="M419" s="1549"/>
      <c r="N419" s="63" t="s">
        <v>919</v>
      </c>
      <c r="O419" s="1845" t="s">
        <v>920</v>
      </c>
      <c r="P419" s="714" t="s">
        <v>921</v>
      </c>
      <c r="Q419" s="424" t="s">
        <v>922</v>
      </c>
      <c r="R419" s="703" t="s">
        <v>62</v>
      </c>
      <c r="S419" s="704" t="s">
        <v>62</v>
      </c>
      <c r="T419" s="154" t="s">
        <v>62</v>
      </c>
      <c r="U419" s="1581" t="s">
        <v>62</v>
      </c>
      <c r="V419" s="1843" t="s">
        <v>62</v>
      </c>
      <c r="W419" s="169" t="s">
        <v>62</v>
      </c>
      <c r="X419" s="184" t="s">
        <v>62</v>
      </c>
      <c r="Y419" s="1843" t="s">
        <v>62</v>
      </c>
      <c r="Z419" s="1773" t="s">
        <v>62</v>
      </c>
      <c r="AA419" s="1581" t="s">
        <v>62</v>
      </c>
      <c r="AB419" s="1843" t="s">
        <v>62</v>
      </c>
      <c r="AC419" s="169" t="s">
        <v>62</v>
      </c>
    </row>
    <row r="420" spans="1:29" s="700" customFormat="1" ht="237" customHeight="1" x14ac:dyDescent="0.7">
      <c r="A420" s="1558"/>
      <c r="B420" s="1559"/>
      <c r="C420" s="1556"/>
      <c r="D420" s="1556"/>
      <c r="E420" s="1560"/>
      <c r="F420" s="1538"/>
      <c r="G420" s="1559"/>
      <c r="H420" s="1556"/>
      <c r="I420" s="1561"/>
      <c r="J420" s="1545"/>
      <c r="K420" s="1547"/>
      <c r="L420" s="1547"/>
      <c r="M420" s="1549"/>
      <c r="N420" s="63" t="s">
        <v>923</v>
      </c>
      <c r="O420" s="1672" t="s">
        <v>924</v>
      </c>
      <c r="P420" s="711" t="s">
        <v>711</v>
      </c>
      <c r="Q420" s="715" t="s">
        <v>925</v>
      </c>
      <c r="R420" s="703" t="s">
        <v>62</v>
      </c>
      <c r="S420" s="704" t="s">
        <v>62</v>
      </c>
      <c r="T420" s="154" t="s">
        <v>62</v>
      </c>
      <c r="U420" s="1581" t="s">
        <v>62</v>
      </c>
      <c r="V420" s="1843" t="s">
        <v>62</v>
      </c>
      <c r="W420" s="169" t="s">
        <v>62</v>
      </c>
      <c r="X420" s="184" t="s">
        <v>62</v>
      </c>
      <c r="Y420" s="1843" t="s">
        <v>62</v>
      </c>
      <c r="Z420" s="1773" t="s">
        <v>62</v>
      </c>
      <c r="AA420" s="1581" t="s">
        <v>62</v>
      </c>
      <c r="AB420" s="1843" t="s">
        <v>62</v>
      </c>
      <c r="AC420" s="169" t="s">
        <v>62</v>
      </c>
    </row>
    <row r="421" spans="1:29" s="700" customFormat="1" ht="285.75" customHeight="1" x14ac:dyDescent="0.7">
      <c r="A421" s="1558"/>
      <c r="B421" s="1559"/>
      <c r="C421" s="1556"/>
      <c r="D421" s="1556"/>
      <c r="E421" s="1560"/>
      <c r="F421" s="1542"/>
      <c r="G421" s="1559"/>
      <c r="H421" s="1556"/>
      <c r="I421" s="1561"/>
      <c r="J421" s="1545"/>
      <c r="K421" s="1547"/>
      <c r="L421" s="1547"/>
      <c r="M421" s="1549"/>
      <c r="N421" s="1558" t="s">
        <v>926</v>
      </c>
      <c r="O421" s="1651" t="s">
        <v>927</v>
      </c>
      <c r="P421" s="716" t="s">
        <v>928</v>
      </c>
      <c r="Q421" s="717" t="s">
        <v>929</v>
      </c>
      <c r="R421" s="1580" t="s">
        <v>62</v>
      </c>
      <c r="S421" s="1582" t="s">
        <v>62</v>
      </c>
      <c r="T421" s="1577" t="s">
        <v>62</v>
      </c>
      <c r="U421" s="1545" t="s">
        <v>62</v>
      </c>
      <c r="V421" s="1547" t="s">
        <v>62</v>
      </c>
      <c r="W421" s="1549" t="s">
        <v>62</v>
      </c>
      <c r="X421" s="72" t="s">
        <v>62</v>
      </c>
      <c r="Y421" s="1547" t="s">
        <v>62</v>
      </c>
      <c r="Z421" s="710" t="s">
        <v>62</v>
      </c>
      <c r="AA421" s="1545" t="s">
        <v>62</v>
      </c>
      <c r="AB421" s="1547" t="s">
        <v>62</v>
      </c>
      <c r="AC421" s="1549" t="s">
        <v>62</v>
      </c>
    </row>
    <row r="422" spans="1:29" s="700" customFormat="1" ht="90" customHeight="1" thickBot="1" x14ac:dyDescent="0.75">
      <c r="A422" s="1923"/>
      <c r="B422" s="1924"/>
      <c r="C422" s="1924"/>
      <c r="D422" s="1924"/>
      <c r="E422" s="1924"/>
      <c r="F422" s="1924"/>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5"/>
    </row>
    <row r="423" spans="1:29" s="700" customFormat="1" ht="270" customHeight="1" x14ac:dyDescent="0.7">
      <c r="A423" s="1558" t="s">
        <v>307</v>
      </c>
      <c r="B423" s="62"/>
      <c r="C423" s="62"/>
      <c r="D423" s="62"/>
      <c r="E423" s="1986" t="s">
        <v>930</v>
      </c>
      <c r="F423" s="1955" t="s">
        <v>931</v>
      </c>
      <c r="G423" s="62" t="s">
        <v>650</v>
      </c>
      <c r="H423" s="62" t="s">
        <v>591</v>
      </c>
      <c r="I423" s="1987" t="s">
        <v>651</v>
      </c>
      <c r="J423" s="2095"/>
      <c r="K423" s="2039" t="s">
        <v>102</v>
      </c>
      <c r="L423" s="2039" t="s">
        <v>393</v>
      </c>
      <c r="M423" s="2040" t="s">
        <v>62</v>
      </c>
      <c r="N423" s="63" t="s">
        <v>932</v>
      </c>
      <c r="O423" s="1842" t="s">
        <v>933</v>
      </c>
      <c r="P423" s="1788" t="s">
        <v>653</v>
      </c>
      <c r="Q423" s="1789" t="s">
        <v>654</v>
      </c>
      <c r="R423" s="718"/>
      <c r="S423" s="1846"/>
      <c r="T423" s="640">
        <v>1</v>
      </c>
      <c r="U423" s="719"/>
      <c r="V423" s="1846"/>
      <c r="W423" s="1847"/>
      <c r="X423" s="718"/>
      <c r="Y423" s="1846"/>
      <c r="Z423" s="1848"/>
      <c r="AA423" s="719"/>
      <c r="AB423" s="1846"/>
      <c r="AC423" s="1848"/>
    </row>
    <row r="424" spans="1:29" s="700" customFormat="1" ht="256.5" customHeight="1" x14ac:dyDescent="0.7">
      <c r="A424" s="60"/>
      <c r="B424" s="62"/>
      <c r="C424" s="62"/>
      <c r="D424" s="62"/>
      <c r="E424" s="1986"/>
      <c r="F424" s="1955"/>
      <c r="G424" s="62"/>
      <c r="H424" s="62"/>
      <c r="I424" s="1987"/>
      <c r="J424" s="2095"/>
      <c r="K424" s="2039"/>
      <c r="L424" s="2039"/>
      <c r="M424" s="2040"/>
      <c r="N424" s="1604" t="s">
        <v>934</v>
      </c>
      <c r="O424" s="1552" t="s">
        <v>935</v>
      </c>
      <c r="P424" s="1651" t="s">
        <v>659</v>
      </c>
      <c r="Q424" s="531" t="s">
        <v>936</v>
      </c>
      <c r="R424" s="720"/>
      <c r="S424" s="721"/>
      <c r="T424" s="722"/>
      <c r="U424" s="723"/>
      <c r="V424" s="721"/>
      <c r="W424" s="724">
        <v>1</v>
      </c>
      <c r="X424" s="720"/>
      <c r="Y424" s="725">
        <v>1</v>
      </c>
      <c r="Z424" s="722"/>
      <c r="AA424" s="723"/>
      <c r="AB424" s="725">
        <v>1</v>
      </c>
      <c r="AC424" s="722"/>
    </row>
    <row r="425" spans="1:29" s="700" customFormat="1" ht="90" customHeight="1" thickBot="1" x14ac:dyDescent="0.75">
      <c r="A425" s="1923" t="s">
        <v>937</v>
      </c>
      <c r="B425" s="1924"/>
      <c r="C425" s="1924"/>
      <c r="D425" s="1924"/>
      <c r="E425" s="1924"/>
      <c r="F425" s="1924"/>
      <c r="G425" s="1924"/>
      <c r="H425" s="1924"/>
      <c r="I425" s="1924"/>
      <c r="J425" s="1924"/>
      <c r="K425" s="1924"/>
      <c r="L425" s="1924"/>
      <c r="M425" s="1924"/>
      <c r="N425" s="1924"/>
      <c r="O425" s="1924"/>
      <c r="P425" s="1924"/>
      <c r="Q425" s="1924"/>
      <c r="R425" s="1924"/>
      <c r="S425" s="1924"/>
      <c r="T425" s="1924"/>
      <c r="U425" s="1924"/>
      <c r="V425" s="1924"/>
      <c r="W425" s="1924"/>
      <c r="X425" s="1924"/>
      <c r="Y425" s="1924"/>
      <c r="Z425" s="1924"/>
      <c r="AA425" s="1924"/>
      <c r="AB425" s="1924"/>
      <c r="AC425" s="1925"/>
    </row>
    <row r="426" spans="1:29" s="700" customFormat="1" ht="270" customHeight="1" x14ac:dyDescent="0.7">
      <c r="A426" s="1558" t="s">
        <v>311</v>
      </c>
      <c r="B426" s="1559"/>
      <c r="C426" s="1556"/>
      <c r="D426" s="1556"/>
      <c r="E426" s="1560" t="s">
        <v>727</v>
      </c>
      <c r="F426" s="1955" t="s">
        <v>938</v>
      </c>
      <c r="G426" s="1556" t="s">
        <v>729</v>
      </c>
      <c r="H426" s="1556" t="s">
        <v>730</v>
      </c>
      <c r="I426" s="1561" t="s">
        <v>731</v>
      </c>
      <c r="J426" s="1532"/>
      <c r="K426" s="1534"/>
      <c r="L426" s="1547" t="s">
        <v>62</v>
      </c>
      <c r="M426" s="1549" t="s">
        <v>62</v>
      </c>
      <c r="N426" s="63" t="s">
        <v>939</v>
      </c>
      <c r="O426" s="1788" t="s">
        <v>740</v>
      </c>
      <c r="P426" s="1849" t="s">
        <v>741</v>
      </c>
      <c r="Q426" s="1850" t="s">
        <v>940</v>
      </c>
      <c r="R426" s="1550"/>
      <c r="S426" s="1844"/>
      <c r="T426" s="65"/>
      <c r="U426" s="66"/>
      <c r="V426" s="1844"/>
      <c r="W426" s="1851"/>
      <c r="X426" s="414">
        <v>1</v>
      </c>
      <c r="Y426" s="1787">
        <v>1</v>
      </c>
      <c r="Z426" s="1638">
        <v>1</v>
      </c>
      <c r="AA426" s="463">
        <v>1</v>
      </c>
      <c r="AB426" s="1787">
        <v>1</v>
      </c>
      <c r="AC426" s="65"/>
    </row>
    <row r="427" spans="1:29" s="700" customFormat="1" ht="124.5" customHeight="1" x14ac:dyDescent="0.7">
      <c r="A427" s="1558"/>
      <c r="B427" s="1559"/>
      <c r="C427" s="1556"/>
      <c r="D427" s="1556"/>
      <c r="E427" s="1560"/>
      <c r="F427" s="1955"/>
      <c r="G427" s="1556"/>
      <c r="H427" s="1556"/>
      <c r="I427" s="1561"/>
      <c r="J427" s="1532"/>
      <c r="K427" s="1534"/>
      <c r="L427" s="1547"/>
      <c r="M427" s="1549"/>
      <c r="N427" s="1604" t="s">
        <v>941</v>
      </c>
      <c r="O427" s="2097" t="s">
        <v>942</v>
      </c>
      <c r="P427" s="2085" t="s">
        <v>943</v>
      </c>
      <c r="Q427" s="2086" t="s">
        <v>944</v>
      </c>
      <c r="R427" s="1532"/>
      <c r="S427" s="1534"/>
      <c r="T427" s="1572"/>
      <c r="U427" s="147"/>
      <c r="V427" s="1534"/>
      <c r="W427" s="138"/>
      <c r="X427" s="1532"/>
      <c r="Y427" s="1547" t="s">
        <v>62</v>
      </c>
      <c r="Z427" s="1572"/>
      <c r="AA427" s="147"/>
      <c r="AB427" s="1534"/>
      <c r="AC427" s="1572"/>
    </row>
    <row r="428" spans="1:29" s="700" customFormat="1" ht="182.25" customHeight="1" x14ac:dyDescent="0.7">
      <c r="A428" s="1558"/>
      <c r="B428" s="1559"/>
      <c r="C428" s="1556"/>
      <c r="D428" s="1556"/>
      <c r="E428" s="1560"/>
      <c r="F428" s="1955"/>
      <c r="G428" s="1556"/>
      <c r="H428" s="1556"/>
      <c r="I428" s="1561"/>
      <c r="J428" s="1532"/>
      <c r="K428" s="1534"/>
      <c r="L428" s="1547"/>
      <c r="M428" s="1549"/>
      <c r="N428" s="63"/>
      <c r="O428" s="2097"/>
      <c r="P428" s="2085"/>
      <c r="Q428" s="2087"/>
      <c r="R428" s="1532"/>
      <c r="S428" s="1534"/>
      <c r="T428" s="1572"/>
      <c r="U428" s="147"/>
      <c r="V428" s="1534"/>
      <c r="W428" s="727"/>
      <c r="X428" s="1532"/>
      <c r="Y428" s="1547"/>
      <c r="Z428" s="1572"/>
      <c r="AA428" s="147"/>
      <c r="AB428" s="1534"/>
      <c r="AC428" s="1572"/>
    </row>
    <row r="429" spans="1:29" s="700" customFormat="1" ht="409.6" customHeight="1" x14ac:dyDescent="0.7">
      <c r="A429" s="60"/>
      <c r="B429" s="62"/>
      <c r="C429" s="62"/>
      <c r="D429" s="62"/>
      <c r="E429" s="61"/>
      <c r="F429" s="1955"/>
      <c r="G429" s="62"/>
      <c r="H429" s="62"/>
      <c r="I429" s="136"/>
      <c r="J429" s="1532"/>
      <c r="K429" s="1534"/>
      <c r="L429" s="1547"/>
      <c r="M429" s="1549"/>
      <c r="N429" s="1604" t="s">
        <v>945</v>
      </c>
      <c r="O429" s="1552" t="s">
        <v>946</v>
      </c>
      <c r="P429" s="335" t="s">
        <v>240</v>
      </c>
      <c r="Q429" s="688" t="s">
        <v>947</v>
      </c>
      <c r="R429" s="1580" t="s">
        <v>51</v>
      </c>
      <c r="S429" s="1582" t="s">
        <v>51</v>
      </c>
      <c r="T429" s="1577" t="s">
        <v>51</v>
      </c>
      <c r="U429" s="69" t="s">
        <v>51</v>
      </c>
      <c r="V429" s="1582" t="s">
        <v>51</v>
      </c>
      <c r="W429" s="68" t="s">
        <v>51</v>
      </c>
      <c r="X429" s="1580" t="s">
        <v>51</v>
      </c>
      <c r="Y429" s="1582" t="s">
        <v>51</v>
      </c>
      <c r="Z429" s="1577" t="s">
        <v>51</v>
      </c>
      <c r="AA429" s="69" t="s">
        <v>51</v>
      </c>
      <c r="AB429" s="1582" t="s">
        <v>51</v>
      </c>
      <c r="AC429" s="1577" t="s">
        <v>51</v>
      </c>
    </row>
    <row r="430" spans="1:29" s="700" customFormat="1" ht="90" customHeight="1" thickBot="1" x14ac:dyDescent="0.75">
      <c r="A430" s="1923" t="s">
        <v>948</v>
      </c>
      <c r="B430" s="1924"/>
      <c r="C430" s="1924"/>
      <c r="D430" s="1924"/>
      <c r="E430" s="1924"/>
      <c r="F430" s="1924"/>
      <c r="G430" s="1924"/>
      <c r="H430" s="1924"/>
      <c r="I430" s="1924"/>
      <c r="J430" s="1924"/>
      <c r="K430" s="1924"/>
      <c r="L430" s="1924"/>
      <c r="M430" s="1924"/>
      <c r="N430" s="1924"/>
      <c r="O430" s="1924"/>
      <c r="P430" s="1924"/>
      <c r="Q430" s="1924"/>
      <c r="R430" s="1924"/>
      <c r="S430" s="1924"/>
      <c r="T430" s="1924"/>
      <c r="U430" s="1924"/>
      <c r="V430" s="1924"/>
      <c r="W430" s="1924"/>
      <c r="X430" s="1924"/>
      <c r="Y430" s="1924"/>
      <c r="Z430" s="1924"/>
      <c r="AA430" s="1924"/>
      <c r="AB430" s="1924"/>
      <c r="AC430" s="1925"/>
    </row>
    <row r="431" spans="1:29" s="258" customFormat="1" ht="90" customHeight="1" thickBot="1" x14ac:dyDescent="0.3">
      <c r="A431" s="2088" t="s">
        <v>949</v>
      </c>
      <c r="B431" s="2089"/>
      <c r="C431" s="2089"/>
      <c r="D431" s="2089"/>
      <c r="E431" s="2089"/>
      <c r="F431" s="2089"/>
      <c r="G431" s="2089"/>
      <c r="H431" s="2089"/>
      <c r="I431" s="2089"/>
      <c r="J431" s="2089"/>
      <c r="K431" s="2089"/>
      <c r="L431" s="2089"/>
      <c r="M431" s="2089"/>
      <c r="N431" s="2089"/>
      <c r="O431" s="2089"/>
      <c r="P431" s="2089"/>
      <c r="Q431" s="2089"/>
      <c r="R431" s="2089"/>
      <c r="S431" s="2089"/>
      <c r="T431" s="2089"/>
      <c r="U431" s="2089"/>
      <c r="V431" s="2089"/>
      <c r="W431" s="2089"/>
      <c r="X431" s="2089"/>
      <c r="Y431" s="2089"/>
      <c r="Z431" s="2089"/>
      <c r="AA431" s="2089"/>
      <c r="AB431" s="2089"/>
      <c r="AC431" s="2090"/>
    </row>
    <row r="432" spans="1:29" s="732" customFormat="1" ht="382.5" customHeight="1" x14ac:dyDescent="0.7">
      <c r="A432" s="1557" t="s">
        <v>71</v>
      </c>
      <c r="B432" s="171"/>
      <c r="C432" s="171"/>
      <c r="D432" s="171"/>
      <c r="E432" s="1585" t="s">
        <v>756</v>
      </c>
      <c r="F432" s="1541" t="s">
        <v>950</v>
      </c>
      <c r="G432" s="1555" t="s">
        <v>758</v>
      </c>
      <c r="H432" s="1555" t="s">
        <v>759</v>
      </c>
      <c r="I432" s="1630" t="s">
        <v>760</v>
      </c>
      <c r="J432" s="1544" t="s">
        <v>62</v>
      </c>
      <c r="K432" s="1546" t="s">
        <v>62</v>
      </c>
      <c r="L432" s="1546" t="s">
        <v>62</v>
      </c>
      <c r="M432" s="1548" t="s">
        <v>62</v>
      </c>
      <c r="N432" s="166" t="s">
        <v>951</v>
      </c>
      <c r="O432" s="728" t="s">
        <v>871</v>
      </c>
      <c r="P432" s="695" t="s">
        <v>763</v>
      </c>
      <c r="Q432" s="729" t="s">
        <v>764</v>
      </c>
      <c r="R432" s="160"/>
      <c r="S432" s="161"/>
      <c r="T432" s="730" t="s">
        <v>62</v>
      </c>
      <c r="U432" s="166"/>
      <c r="V432" s="164"/>
      <c r="W432" s="167"/>
      <c r="X432" s="731"/>
      <c r="Y432" s="164"/>
      <c r="Z432" s="165"/>
      <c r="AA432" s="166"/>
      <c r="AB432" s="164"/>
      <c r="AC432" s="167"/>
    </row>
    <row r="433" spans="1:29" s="732" customFormat="1" ht="371.25" customHeight="1" x14ac:dyDescent="0.7">
      <c r="A433" s="1558"/>
      <c r="B433" s="62"/>
      <c r="C433" s="62"/>
      <c r="D433" s="62"/>
      <c r="E433" s="61"/>
      <c r="F433" s="67"/>
      <c r="G433" s="1556"/>
      <c r="H433" s="62"/>
      <c r="I433" s="701"/>
      <c r="J433" s="1545"/>
      <c r="K433" s="1547"/>
      <c r="L433" s="1547"/>
      <c r="M433" s="1549"/>
      <c r="N433" s="1550" t="s">
        <v>952</v>
      </c>
      <c r="O433" s="1842" t="s">
        <v>873</v>
      </c>
      <c r="P433" s="1842" t="s">
        <v>771</v>
      </c>
      <c r="Q433" s="1621" t="s">
        <v>874</v>
      </c>
      <c r="R433" s="1581" t="s">
        <v>62</v>
      </c>
      <c r="S433" s="1843" t="s">
        <v>62</v>
      </c>
      <c r="T433" s="1773" t="s">
        <v>62</v>
      </c>
      <c r="U433" s="1581" t="s">
        <v>62</v>
      </c>
      <c r="V433" s="1843" t="s">
        <v>62</v>
      </c>
      <c r="W433" s="169" t="s">
        <v>62</v>
      </c>
      <c r="X433" s="184" t="s">
        <v>62</v>
      </c>
      <c r="Y433" s="1843" t="s">
        <v>62</v>
      </c>
      <c r="Z433" s="1773" t="s">
        <v>62</v>
      </c>
      <c r="AA433" s="1581" t="s">
        <v>62</v>
      </c>
      <c r="AB433" s="1843" t="s">
        <v>62</v>
      </c>
      <c r="AC433" s="169" t="s">
        <v>62</v>
      </c>
    </row>
    <row r="434" spans="1:29" s="732" customFormat="1" ht="287.25" customHeight="1" x14ac:dyDescent="0.7">
      <c r="A434" s="1558"/>
      <c r="B434" s="62"/>
      <c r="C434" s="62"/>
      <c r="D434" s="62"/>
      <c r="E434" s="61"/>
      <c r="F434" s="67"/>
      <c r="G434" s="1556"/>
      <c r="H434" s="62"/>
      <c r="I434" s="701"/>
      <c r="J434" s="1545"/>
      <c r="K434" s="1547"/>
      <c r="L434" s="1547"/>
      <c r="M434" s="1549"/>
      <c r="N434" s="1550" t="s">
        <v>953</v>
      </c>
      <c r="O434" s="1842" t="s">
        <v>774</v>
      </c>
      <c r="P434" s="1842" t="s">
        <v>877</v>
      </c>
      <c r="Q434" s="1621" t="s">
        <v>776</v>
      </c>
      <c r="R434" s="1581" t="s">
        <v>62</v>
      </c>
      <c r="S434" s="1843" t="s">
        <v>62</v>
      </c>
      <c r="T434" s="1773" t="s">
        <v>62</v>
      </c>
      <c r="U434" s="1581" t="s">
        <v>62</v>
      </c>
      <c r="V434" s="1843" t="s">
        <v>62</v>
      </c>
      <c r="W434" s="169" t="s">
        <v>62</v>
      </c>
      <c r="X434" s="184" t="s">
        <v>62</v>
      </c>
      <c r="Y434" s="1843" t="s">
        <v>62</v>
      </c>
      <c r="Z434" s="1773" t="s">
        <v>62</v>
      </c>
      <c r="AA434" s="1581" t="s">
        <v>62</v>
      </c>
      <c r="AB434" s="1843" t="s">
        <v>62</v>
      </c>
      <c r="AC434" s="169" t="s">
        <v>62</v>
      </c>
    </row>
    <row r="435" spans="1:29" s="732" customFormat="1" ht="210.75" customHeight="1" x14ac:dyDescent="0.7">
      <c r="A435" s="1558"/>
      <c r="B435" s="62"/>
      <c r="C435" s="62"/>
      <c r="D435" s="62"/>
      <c r="E435" s="61"/>
      <c r="F435" s="67"/>
      <c r="G435" s="1556"/>
      <c r="H435" s="62"/>
      <c r="I435" s="701"/>
      <c r="J435" s="1545"/>
      <c r="K435" s="1547"/>
      <c r="L435" s="1547"/>
      <c r="M435" s="1549"/>
      <c r="N435" s="1550" t="s">
        <v>954</v>
      </c>
      <c r="O435" s="1842" t="s">
        <v>778</v>
      </c>
      <c r="P435" s="1842" t="s">
        <v>779</v>
      </c>
      <c r="Q435" s="1621" t="s">
        <v>776</v>
      </c>
      <c r="R435" s="1550"/>
      <c r="S435" s="1844"/>
      <c r="T435" s="1773" t="s">
        <v>51</v>
      </c>
      <c r="U435" s="1550"/>
      <c r="V435" s="1844"/>
      <c r="W435" s="169" t="s">
        <v>51</v>
      </c>
      <c r="X435" s="66"/>
      <c r="Y435" s="1844"/>
      <c r="Z435" s="1773" t="s">
        <v>51</v>
      </c>
      <c r="AA435" s="1550"/>
      <c r="AB435" s="1844"/>
      <c r="AC435" s="169" t="s">
        <v>51</v>
      </c>
    </row>
    <row r="436" spans="1:29" s="732" customFormat="1" ht="222" customHeight="1" x14ac:dyDescent="0.7">
      <c r="A436" s="1558"/>
      <c r="B436" s="62"/>
      <c r="C436" s="62"/>
      <c r="D436" s="62"/>
      <c r="E436" s="61"/>
      <c r="F436" s="67"/>
      <c r="G436" s="1556"/>
      <c r="H436" s="62"/>
      <c r="I436" s="701"/>
      <c r="J436" s="1545"/>
      <c r="K436" s="1547"/>
      <c r="L436" s="1547"/>
      <c r="M436" s="1549"/>
      <c r="N436" s="1568" t="s">
        <v>955</v>
      </c>
      <c r="O436" s="1603" t="s">
        <v>781</v>
      </c>
      <c r="P436" s="1603" t="s">
        <v>782</v>
      </c>
      <c r="Q436" s="1603" t="s">
        <v>783</v>
      </c>
      <c r="R436" s="1580" t="s">
        <v>62</v>
      </c>
      <c r="S436" s="1582" t="s">
        <v>62</v>
      </c>
      <c r="T436" s="68" t="s">
        <v>62</v>
      </c>
      <c r="U436" s="1580" t="s">
        <v>62</v>
      </c>
      <c r="V436" s="1582" t="s">
        <v>62</v>
      </c>
      <c r="W436" s="1577" t="s">
        <v>62</v>
      </c>
      <c r="X436" s="69" t="s">
        <v>62</v>
      </c>
      <c r="Y436" s="1582" t="s">
        <v>62</v>
      </c>
      <c r="Z436" s="68" t="s">
        <v>62</v>
      </c>
      <c r="AA436" s="1580" t="s">
        <v>62</v>
      </c>
      <c r="AB436" s="1582" t="s">
        <v>62</v>
      </c>
      <c r="AC436" s="1577" t="s">
        <v>62</v>
      </c>
    </row>
    <row r="437" spans="1:29" s="732" customFormat="1" ht="90" customHeight="1" thickBot="1" x14ac:dyDescent="0.75">
      <c r="A437" s="1923" t="s">
        <v>956</v>
      </c>
      <c r="B437" s="1924"/>
      <c r="C437" s="1924"/>
      <c r="D437" s="1924"/>
      <c r="E437" s="1924"/>
      <c r="F437" s="1924"/>
      <c r="G437" s="1924"/>
      <c r="H437" s="1924"/>
      <c r="I437" s="1924"/>
      <c r="J437" s="1924"/>
      <c r="K437" s="1924"/>
      <c r="L437" s="1924"/>
      <c r="M437" s="1924"/>
      <c r="N437" s="1924"/>
      <c r="O437" s="1924"/>
      <c r="P437" s="1924"/>
      <c r="Q437" s="1924"/>
      <c r="R437" s="1924"/>
      <c r="S437" s="1924"/>
      <c r="T437" s="1924"/>
      <c r="U437" s="1924"/>
      <c r="V437" s="1924"/>
      <c r="W437" s="1924"/>
      <c r="X437" s="1924"/>
      <c r="Y437" s="1924"/>
      <c r="Z437" s="1924"/>
      <c r="AA437" s="1924"/>
      <c r="AB437" s="1924"/>
      <c r="AC437" s="1925"/>
    </row>
    <row r="438" spans="1:29" s="732" customFormat="1" ht="331.5" customHeight="1" x14ac:dyDescent="0.7">
      <c r="A438" s="1558" t="s">
        <v>322</v>
      </c>
      <c r="B438" s="1559"/>
      <c r="C438" s="1556"/>
      <c r="D438" s="1556"/>
      <c r="E438" s="1560" t="s">
        <v>792</v>
      </c>
      <c r="F438" s="1542" t="s">
        <v>793</v>
      </c>
      <c r="G438" s="1556" t="s">
        <v>794</v>
      </c>
      <c r="H438" s="1556" t="s">
        <v>795</v>
      </c>
      <c r="I438" s="1612" t="s">
        <v>796</v>
      </c>
      <c r="J438" s="1545" t="s">
        <v>62</v>
      </c>
      <c r="K438" s="1547" t="s">
        <v>62</v>
      </c>
      <c r="L438" s="1547" t="s">
        <v>62</v>
      </c>
      <c r="M438" s="1549" t="s">
        <v>62</v>
      </c>
      <c r="N438" s="1550" t="s">
        <v>957</v>
      </c>
      <c r="O438" s="1842" t="s">
        <v>882</v>
      </c>
      <c r="P438" s="1842" t="s">
        <v>883</v>
      </c>
      <c r="Q438" s="1618" t="s">
        <v>958</v>
      </c>
      <c r="R438" s="1581" t="s">
        <v>62</v>
      </c>
      <c r="S438" s="1843" t="s">
        <v>62</v>
      </c>
      <c r="T438" s="1773" t="s">
        <v>62</v>
      </c>
      <c r="U438" s="1581" t="s">
        <v>62</v>
      </c>
      <c r="V438" s="1843" t="s">
        <v>62</v>
      </c>
      <c r="W438" s="169" t="s">
        <v>62</v>
      </c>
      <c r="X438" s="184" t="s">
        <v>62</v>
      </c>
      <c r="Y438" s="1843" t="s">
        <v>62</v>
      </c>
      <c r="Z438" s="1773" t="s">
        <v>62</v>
      </c>
      <c r="AA438" s="1581" t="s">
        <v>62</v>
      </c>
      <c r="AB438" s="1843" t="s">
        <v>62</v>
      </c>
      <c r="AC438" s="169" t="s">
        <v>62</v>
      </c>
    </row>
    <row r="439" spans="1:29" s="732" customFormat="1" ht="184.5" customHeight="1" x14ac:dyDescent="0.7">
      <c r="A439" s="1984"/>
      <c r="B439" s="1985"/>
      <c r="C439" s="1976"/>
      <c r="D439" s="1976"/>
      <c r="E439" s="1986"/>
      <c r="F439" s="1948"/>
      <c r="G439" s="1976"/>
      <c r="H439" s="1976"/>
      <c r="I439" s="1987" t="s">
        <v>801</v>
      </c>
      <c r="J439" s="1545"/>
      <c r="K439" s="1547"/>
      <c r="L439" s="1547"/>
      <c r="M439" s="1549"/>
      <c r="N439" s="1550" t="s">
        <v>959</v>
      </c>
      <c r="O439" s="702" t="s">
        <v>803</v>
      </c>
      <c r="P439" s="1842" t="s">
        <v>619</v>
      </c>
      <c r="Q439" s="1840" t="s">
        <v>958</v>
      </c>
      <c r="R439" s="703" t="s">
        <v>62</v>
      </c>
      <c r="S439" s="704" t="s">
        <v>62</v>
      </c>
      <c r="T439" s="705" t="s">
        <v>62</v>
      </c>
      <c r="U439" s="703" t="s">
        <v>62</v>
      </c>
      <c r="V439" s="704" t="s">
        <v>62</v>
      </c>
      <c r="W439" s="154" t="s">
        <v>62</v>
      </c>
      <c r="X439" s="706" t="s">
        <v>62</v>
      </c>
      <c r="Y439" s="704" t="s">
        <v>62</v>
      </c>
      <c r="Z439" s="705" t="s">
        <v>62</v>
      </c>
      <c r="AA439" s="703" t="s">
        <v>62</v>
      </c>
      <c r="AB439" s="704" t="s">
        <v>62</v>
      </c>
      <c r="AC439" s="154" t="s">
        <v>62</v>
      </c>
    </row>
    <row r="440" spans="1:29" s="732" customFormat="1" ht="341.25" customHeight="1" x14ac:dyDescent="0.7">
      <c r="A440" s="1984"/>
      <c r="B440" s="1985"/>
      <c r="C440" s="1976"/>
      <c r="D440" s="1976"/>
      <c r="E440" s="1986"/>
      <c r="F440" s="1948"/>
      <c r="G440" s="1976"/>
      <c r="H440" s="1976"/>
      <c r="I440" s="1987"/>
      <c r="J440" s="1545"/>
      <c r="K440" s="1547"/>
      <c r="L440" s="1547"/>
      <c r="M440" s="1549"/>
      <c r="N440" s="1532" t="s">
        <v>960</v>
      </c>
      <c r="O440" s="1536" t="s">
        <v>808</v>
      </c>
      <c r="P440" s="1536" t="s">
        <v>341</v>
      </c>
      <c r="Q440" s="1551" t="s">
        <v>810</v>
      </c>
      <c r="R440" s="1580" t="s">
        <v>62</v>
      </c>
      <c r="S440" s="1582" t="s">
        <v>62</v>
      </c>
      <c r="T440" s="68" t="s">
        <v>62</v>
      </c>
      <c r="U440" s="1580" t="s">
        <v>62</v>
      </c>
      <c r="V440" s="1582" t="s">
        <v>62</v>
      </c>
      <c r="W440" s="1577" t="s">
        <v>62</v>
      </c>
      <c r="X440" s="69" t="s">
        <v>62</v>
      </c>
      <c r="Y440" s="1582" t="s">
        <v>62</v>
      </c>
      <c r="Z440" s="68" t="s">
        <v>62</v>
      </c>
      <c r="AA440" s="1580" t="s">
        <v>62</v>
      </c>
      <c r="AB440" s="1582" t="s">
        <v>62</v>
      </c>
      <c r="AC440" s="1577" t="s">
        <v>62</v>
      </c>
    </row>
    <row r="441" spans="1:29" s="732" customFormat="1" ht="90" customHeight="1" thickBot="1" x14ac:dyDescent="0.75">
      <c r="A441" s="1923" t="s">
        <v>961</v>
      </c>
      <c r="B441" s="1924"/>
      <c r="C441" s="1924"/>
      <c r="D441" s="1924"/>
      <c r="E441" s="1924"/>
      <c r="F441" s="1924"/>
      <c r="G441" s="1924"/>
      <c r="H441" s="1924"/>
      <c r="I441" s="1924"/>
      <c r="J441" s="1924"/>
      <c r="K441" s="1924"/>
      <c r="L441" s="1924"/>
      <c r="M441" s="1924"/>
      <c r="N441" s="1924"/>
      <c r="O441" s="1924"/>
      <c r="P441" s="1924"/>
      <c r="Q441" s="1924"/>
      <c r="R441" s="1924"/>
      <c r="S441" s="1924"/>
      <c r="T441" s="1924"/>
      <c r="U441" s="1924"/>
      <c r="V441" s="1924"/>
      <c r="W441" s="1924"/>
      <c r="X441" s="1924"/>
      <c r="Y441" s="1924"/>
      <c r="Z441" s="1924"/>
      <c r="AA441" s="1924"/>
      <c r="AB441" s="1924"/>
      <c r="AC441" s="1925"/>
    </row>
    <row r="442" spans="1:29" s="732" customFormat="1" ht="409.6" customHeight="1" x14ac:dyDescent="0.7">
      <c r="A442" s="1558" t="s">
        <v>326</v>
      </c>
      <c r="B442" s="1559"/>
      <c r="C442" s="1556"/>
      <c r="D442" s="1556"/>
      <c r="E442" s="1560" t="s">
        <v>812</v>
      </c>
      <c r="F442" s="2096" t="s">
        <v>962</v>
      </c>
      <c r="G442" s="1556" t="s">
        <v>794</v>
      </c>
      <c r="H442" s="1556" t="s">
        <v>814</v>
      </c>
      <c r="I442" s="1612" t="s">
        <v>889</v>
      </c>
      <c r="J442" s="1545" t="s">
        <v>62</v>
      </c>
      <c r="K442" s="1547" t="s">
        <v>62</v>
      </c>
      <c r="L442" s="1547" t="s">
        <v>62</v>
      </c>
      <c r="M442" s="1549" t="s">
        <v>62</v>
      </c>
      <c r="N442" s="1550" t="s">
        <v>963</v>
      </c>
      <c r="O442" s="1788" t="s">
        <v>891</v>
      </c>
      <c r="P442" s="1842" t="s">
        <v>964</v>
      </c>
      <c r="Q442" s="1621" t="s">
        <v>819</v>
      </c>
      <c r="R442" s="1550"/>
      <c r="S442" s="1844"/>
      <c r="T442" s="65"/>
      <c r="U442" s="1550"/>
      <c r="V442" s="1844"/>
      <c r="W442" s="65"/>
      <c r="X442" s="1550"/>
      <c r="Y442" s="1843" t="s">
        <v>68</v>
      </c>
      <c r="Z442" s="169" t="s">
        <v>51</v>
      </c>
      <c r="AA442" s="1550"/>
      <c r="AB442" s="1844"/>
      <c r="AC442" s="65"/>
    </row>
    <row r="443" spans="1:29" s="732" customFormat="1" ht="360.75" customHeight="1" x14ac:dyDescent="0.7">
      <c r="A443" s="1984"/>
      <c r="B443" s="62"/>
      <c r="C443" s="62"/>
      <c r="D443" s="62"/>
      <c r="E443" s="733"/>
      <c r="F443" s="2096"/>
      <c r="G443" s="62"/>
      <c r="H443" s="62"/>
      <c r="I443" s="1987"/>
      <c r="J443" s="1545"/>
      <c r="K443" s="1547"/>
      <c r="L443" s="1547"/>
      <c r="M443" s="1549"/>
      <c r="N443" s="150" t="s">
        <v>965</v>
      </c>
      <c r="O443" s="702" t="s">
        <v>825</v>
      </c>
      <c r="P443" s="702" t="s">
        <v>894</v>
      </c>
      <c r="Q443" s="734" t="s">
        <v>823</v>
      </c>
      <c r="R443" s="703" t="s">
        <v>62</v>
      </c>
      <c r="S443" s="704" t="s">
        <v>62</v>
      </c>
      <c r="T443" s="705" t="s">
        <v>62</v>
      </c>
      <c r="U443" s="703" t="s">
        <v>62</v>
      </c>
      <c r="V443" s="704" t="s">
        <v>62</v>
      </c>
      <c r="W443" s="154" t="s">
        <v>62</v>
      </c>
      <c r="X443" s="706" t="s">
        <v>62</v>
      </c>
      <c r="Y443" s="704" t="s">
        <v>62</v>
      </c>
      <c r="Z443" s="705" t="s">
        <v>62</v>
      </c>
      <c r="AA443" s="703" t="s">
        <v>62</v>
      </c>
      <c r="AB443" s="704" t="s">
        <v>62</v>
      </c>
      <c r="AC443" s="154" t="s">
        <v>62</v>
      </c>
    </row>
    <row r="444" spans="1:29" s="732" customFormat="1" ht="229.5" customHeight="1" x14ac:dyDescent="0.7">
      <c r="A444" s="1984"/>
      <c r="B444" s="62"/>
      <c r="C444" s="62"/>
      <c r="D444" s="62"/>
      <c r="E444" s="61"/>
      <c r="F444" s="1955" t="s">
        <v>813</v>
      </c>
      <c r="G444" s="62"/>
      <c r="H444" s="62"/>
      <c r="I444" s="1987"/>
      <c r="J444" s="1545"/>
      <c r="K444" s="1547"/>
      <c r="L444" s="1547"/>
      <c r="M444" s="1549"/>
      <c r="N444" s="1550" t="s">
        <v>966</v>
      </c>
      <c r="O444" s="702" t="s">
        <v>896</v>
      </c>
      <c r="P444" s="702" t="s">
        <v>897</v>
      </c>
      <c r="Q444" s="734" t="s">
        <v>823</v>
      </c>
      <c r="R444" s="703" t="s">
        <v>62</v>
      </c>
      <c r="S444" s="704" t="s">
        <v>62</v>
      </c>
      <c r="T444" s="154" t="s">
        <v>62</v>
      </c>
      <c r="U444" s="1581" t="s">
        <v>62</v>
      </c>
      <c r="V444" s="1843" t="s">
        <v>62</v>
      </c>
      <c r="W444" s="169" t="s">
        <v>62</v>
      </c>
      <c r="X444" s="184" t="s">
        <v>62</v>
      </c>
      <c r="Y444" s="1843" t="s">
        <v>62</v>
      </c>
      <c r="Z444" s="1773" t="s">
        <v>62</v>
      </c>
      <c r="AA444" s="1581" t="s">
        <v>62</v>
      </c>
      <c r="AB444" s="1843" t="s">
        <v>62</v>
      </c>
      <c r="AC444" s="169" t="s">
        <v>62</v>
      </c>
    </row>
    <row r="445" spans="1:29" s="732" customFormat="1" ht="234.75" customHeight="1" x14ac:dyDescent="0.7">
      <c r="A445" s="1984"/>
      <c r="B445" s="62"/>
      <c r="C445" s="62"/>
      <c r="D445" s="62"/>
      <c r="E445" s="61"/>
      <c r="F445" s="1955"/>
      <c r="G445" s="62"/>
      <c r="H445" s="62"/>
      <c r="I445" s="1987"/>
      <c r="J445" s="1545"/>
      <c r="K445" s="1547"/>
      <c r="L445" s="1547"/>
      <c r="M445" s="1549"/>
      <c r="N445" s="1568" t="s">
        <v>967</v>
      </c>
      <c r="O445" s="1651" t="s">
        <v>899</v>
      </c>
      <c r="P445" s="1552" t="s">
        <v>900</v>
      </c>
      <c r="Q445" s="1569" t="s">
        <v>571</v>
      </c>
      <c r="R445" s="1580" t="s">
        <v>62</v>
      </c>
      <c r="S445" s="1582" t="s">
        <v>62</v>
      </c>
      <c r="T445" s="1577" t="s">
        <v>62</v>
      </c>
      <c r="U445" s="1545" t="s">
        <v>62</v>
      </c>
      <c r="V445" s="1547" t="s">
        <v>62</v>
      </c>
      <c r="W445" s="1549" t="s">
        <v>62</v>
      </c>
      <c r="X445" s="72" t="s">
        <v>62</v>
      </c>
      <c r="Y445" s="1547" t="s">
        <v>62</v>
      </c>
      <c r="Z445" s="710" t="s">
        <v>62</v>
      </c>
      <c r="AA445" s="1545" t="s">
        <v>62</v>
      </c>
      <c r="AB445" s="1547" t="s">
        <v>62</v>
      </c>
      <c r="AC445" s="1549" t="s">
        <v>62</v>
      </c>
    </row>
    <row r="446" spans="1:29" s="732" customFormat="1" ht="90" customHeight="1" thickBot="1" x14ac:dyDescent="0.75">
      <c r="A446" s="1923" t="s">
        <v>968</v>
      </c>
      <c r="B446" s="1924"/>
      <c r="C446" s="1924"/>
      <c r="D446" s="1924"/>
      <c r="E446" s="1924"/>
      <c r="F446" s="1924"/>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5"/>
    </row>
    <row r="447" spans="1:29" s="732" customFormat="1" ht="217.5" customHeight="1" x14ac:dyDescent="0.7">
      <c r="A447" s="1984" t="s">
        <v>335</v>
      </c>
      <c r="B447" s="1985"/>
      <c r="C447" s="1976"/>
      <c r="D447" s="1976"/>
      <c r="E447" s="2028" t="s">
        <v>834</v>
      </c>
      <c r="F447" s="1955" t="s">
        <v>969</v>
      </c>
      <c r="G447" s="1976" t="s">
        <v>836</v>
      </c>
      <c r="H447" s="1976" t="s">
        <v>837</v>
      </c>
      <c r="I447" s="1987" t="s">
        <v>268</v>
      </c>
      <c r="J447" s="1545" t="s">
        <v>68</v>
      </c>
      <c r="K447" s="1547" t="s">
        <v>51</v>
      </c>
      <c r="L447" s="1547" t="s">
        <v>68</v>
      </c>
      <c r="M447" s="1549" t="s">
        <v>77</v>
      </c>
      <c r="N447" s="1550" t="s">
        <v>970</v>
      </c>
      <c r="O447" s="1842" t="s">
        <v>839</v>
      </c>
      <c r="P447" s="1842" t="s">
        <v>268</v>
      </c>
      <c r="Q447" s="1621" t="s">
        <v>823</v>
      </c>
      <c r="R447" s="1550"/>
      <c r="S447" s="1844"/>
      <c r="T447" s="65"/>
      <c r="U447" s="184" t="s">
        <v>51</v>
      </c>
      <c r="V447" s="1750"/>
      <c r="W447" s="1844"/>
      <c r="X447" s="1844"/>
      <c r="Y447" s="1844"/>
      <c r="Z447" s="65"/>
      <c r="AA447" s="184" t="s">
        <v>51</v>
      </c>
      <c r="AB447" s="1844"/>
      <c r="AC447" s="65"/>
    </row>
    <row r="448" spans="1:29" s="732" customFormat="1" ht="217.5" x14ac:dyDescent="0.7">
      <c r="A448" s="1984"/>
      <c r="B448" s="1985"/>
      <c r="C448" s="1976"/>
      <c r="D448" s="1976"/>
      <c r="E448" s="1986"/>
      <c r="F448" s="1955"/>
      <c r="G448" s="1976"/>
      <c r="H448" s="1976"/>
      <c r="I448" s="1987"/>
      <c r="J448" s="1545"/>
      <c r="K448" s="1547"/>
      <c r="L448" s="1547"/>
      <c r="M448" s="1549"/>
      <c r="N448" s="150" t="s">
        <v>971</v>
      </c>
      <c r="O448" s="708" t="s">
        <v>841</v>
      </c>
      <c r="P448" s="702" t="s">
        <v>842</v>
      </c>
      <c r="Q448" s="734" t="s">
        <v>823</v>
      </c>
      <c r="R448" s="150"/>
      <c r="S448" s="709"/>
      <c r="T448" s="154" t="s">
        <v>51</v>
      </c>
      <c r="U448" s="155"/>
      <c r="V448" s="709"/>
      <c r="W448" s="709"/>
      <c r="X448" s="709"/>
      <c r="Y448" s="709"/>
      <c r="Z448" s="154" t="s">
        <v>51</v>
      </c>
      <c r="AA448" s="155"/>
      <c r="AB448" s="709"/>
      <c r="AC448" s="156"/>
    </row>
    <row r="449" spans="1:29" s="732" customFormat="1" ht="217.5" x14ac:dyDescent="0.7">
      <c r="A449" s="1558"/>
      <c r="B449" s="1559"/>
      <c r="C449" s="1556"/>
      <c r="D449" s="1556"/>
      <c r="E449" s="1986"/>
      <c r="F449" s="1955"/>
      <c r="G449" s="1559"/>
      <c r="H449" s="1556"/>
      <c r="I449" s="1561"/>
      <c r="J449" s="1545"/>
      <c r="K449" s="1547"/>
      <c r="L449" s="1547"/>
      <c r="M449" s="710"/>
      <c r="N449" s="150" t="s">
        <v>972</v>
      </c>
      <c r="O449" s="708" t="s">
        <v>906</v>
      </c>
      <c r="P449" s="1556" t="s">
        <v>907</v>
      </c>
      <c r="Q449" s="734" t="s">
        <v>823</v>
      </c>
      <c r="R449" s="150"/>
      <c r="S449" s="221"/>
      <c r="T449" s="154" t="s">
        <v>51</v>
      </c>
      <c r="U449" s="201"/>
      <c r="V449" s="221"/>
      <c r="W449" s="221"/>
      <c r="X449" s="221"/>
      <c r="Y449" s="221"/>
      <c r="Z449" s="154" t="s">
        <v>51</v>
      </c>
      <c r="AA449" s="201"/>
      <c r="AB449" s="221"/>
      <c r="AC449" s="200"/>
    </row>
    <row r="450" spans="1:29" s="732" customFormat="1" ht="217.5" x14ac:dyDescent="0.7">
      <c r="A450" s="1558"/>
      <c r="B450" s="1559"/>
      <c r="C450" s="1556"/>
      <c r="D450" s="1556"/>
      <c r="E450" s="1560"/>
      <c r="F450" s="1538"/>
      <c r="G450" s="1559"/>
      <c r="H450" s="1556"/>
      <c r="I450" s="1561"/>
      <c r="J450" s="1545"/>
      <c r="K450" s="1547"/>
      <c r="L450" s="1547"/>
      <c r="M450" s="710"/>
      <c r="N450" s="150" t="s">
        <v>973</v>
      </c>
      <c r="O450" s="423" t="s">
        <v>909</v>
      </c>
      <c r="P450" s="451" t="s">
        <v>907</v>
      </c>
      <c r="Q450" s="734" t="s">
        <v>823</v>
      </c>
      <c r="R450" s="153"/>
      <c r="S450" s="221"/>
      <c r="T450" s="200"/>
      <c r="U450" s="201"/>
      <c r="V450" s="221"/>
      <c r="W450" s="221"/>
      <c r="X450" s="221"/>
      <c r="Y450" s="221"/>
      <c r="Z450" s="200"/>
      <c r="AA450" s="201"/>
      <c r="AB450" s="221"/>
      <c r="AC450" s="218" t="s">
        <v>51</v>
      </c>
    </row>
    <row r="451" spans="1:29" s="732" customFormat="1" ht="409.5" customHeight="1" x14ac:dyDescent="0.7">
      <c r="A451" s="1558"/>
      <c r="B451" s="1559"/>
      <c r="C451" s="1556"/>
      <c r="D451" s="1556"/>
      <c r="E451" s="1560"/>
      <c r="F451" s="1542"/>
      <c r="G451" s="1559"/>
      <c r="H451" s="1556"/>
      <c r="I451" s="1561"/>
      <c r="J451" s="1545"/>
      <c r="K451" s="1547"/>
      <c r="L451" s="1547"/>
      <c r="M451" s="710"/>
      <c r="N451" s="1568" t="s">
        <v>974</v>
      </c>
      <c r="O451" s="1536" t="s">
        <v>851</v>
      </c>
      <c r="P451" s="1552" t="s">
        <v>911</v>
      </c>
      <c r="Q451" s="1570" t="s">
        <v>660</v>
      </c>
      <c r="R451" s="1532"/>
      <c r="S451" s="1575"/>
      <c r="T451" s="1572"/>
      <c r="U451" s="132"/>
      <c r="V451" s="1534"/>
      <c r="W451" s="1534"/>
      <c r="X451" s="1534"/>
      <c r="Y451" s="1534"/>
      <c r="Z451" s="1572"/>
      <c r="AA451" s="147"/>
      <c r="AB451" s="1534"/>
      <c r="AC451" s="1549" t="s">
        <v>51</v>
      </c>
    </row>
    <row r="452" spans="1:29" s="732" customFormat="1" ht="90" customHeight="1" thickBot="1" x14ac:dyDescent="0.75">
      <c r="A452" s="1923" t="s">
        <v>975</v>
      </c>
      <c r="B452" s="1924"/>
      <c r="C452" s="1924"/>
      <c r="D452" s="1924"/>
      <c r="E452" s="1924"/>
      <c r="F452" s="1924"/>
      <c r="G452" s="1924"/>
      <c r="H452" s="1924"/>
      <c r="I452" s="1924"/>
      <c r="J452" s="1924"/>
      <c r="K452" s="1924"/>
      <c r="L452" s="1924"/>
      <c r="M452" s="1924"/>
      <c r="N452" s="1924"/>
      <c r="O452" s="1924"/>
      <c r="P452" s="1924"/>
      <c r="Q452" s="1924"/>
      <c r="R452" s="1924"/>
      <c r="S452" s="1924"/>
      <c r="T452" s="1924"/>
      <c r="U452" s="1924"/>
      <c r="V452" s="1924"/>
      <c r="W452" s="1924"/>
      <c r="X452" s="1924"/>
      <c r="Y452" s="1924"/>
      <c r="Z452" s="1924"/>
      <c r="AA452" s="1924"/>
      <c r="AB452" s="1924"/>
      <c r="AC452" s="1925"/>
    </row>
    <row r="453" spans="1:29" s="732" customFormat="1" ht="233.25" customHeight="1" x14ac:dyDescent="0.7">
      <c r="A453" s="1984" t="s">
        <v>339</v>
      </c>
      <c r="B453" s="1985"/>
      <c r="C453" s="1976"/>
      <c r="D453" s="1976"/>
      <c r="E453" s="1986" t="s">
        <v>855</v>
      </c>
      <c r="F453" s="1955" t="s">
        <v>976</v>
      </c>
      <c r="G453" s="1976" t="s">
        <v>857</v>
      </c>
      <c r="H453" s="1976" t="s">
        <v>858</v>
      </c>
      <c r="I453" s="1987" t="s">
        <v>859</v>
      </c>
      <c r="J453" s="1961" t="s">
        <v>62</v>
      </c>
      <c r="K453" s="1963" t="s">
        <v>62</v>
      </c>
      <c r="L453" s="1963" t="s">
        <v>62</v>
      </c>
      <c r="M453" s="1965" t="s">
        <v>62</v>
      </c>
      <c r="N453" s="1532" t="s">
        <v>977</v>
      </c>
      <c r="O453" s="1536" t="s">
        <v>688</v>
      </c>
      <c r="P453" s="1536"/>
      <c r="Q453" s="1551"/>
      <c r="R453" s="1531"/>
      <c r="S453" s="1533"/>
      <c r="T453" s="54"/>
      <c r="U453" s="58"/>
      <c r="V453" s="1533"/>
      <c r="W453" s="1964" t="s">
        <v>62</v>
      </c>
      <c r="X453" s="58"/>
      <c r="Y453" s="1533"/>
      <c r="Z453" s="54"/>
      <c r="AA453" s="58"/>
      <c r="AB453" s="1533"/>
      <c r="AC453" s="1964" t="s">
        <v>62</v>
      </c>
    </row>
    <row r="454" spans="1:29" s="732" customFormat="1" ht="210" customHeight="1" x14ac:dyDescent="0.7">
      <c r="A454" s="1984"/>
      <c r="B454" s="1985"/>
      <c r="C454" s="1976"/>
      <c r="D454" s="1976"/>
      <c r="E454" s="1986"/>
      <c r="F454" s="1955"/>
      <c r="G454" s="1976"/>
      <c r="H454" s="1976"/>
      <c r="I454" s="1987"/>
      <c r="J454" s="1961"/>
      <c r="K454" s="1963"/>
      <c r="L454" s="1963"/>
      <c r="M454" s="1965"/>
      <c r="N454" s="1532"/>
      <c r="O454" s="365" t="s">
        <v>861</v>
      </c>
      <c r="P454" s="1536" t="s">
        <v>692</v>
      </c>
      <c r="Q454" s="1570" t="s">
        <v>978</v>
      </c>
      <c r="R454" s="1532"/>
      <c r="S454" s="1534"/>
      <c r="T454" s="1572"/>
      <c r="U454" s="147"/>
      <c r="V454" s="1534"/>
      <c r="W454" s="1965"/>
      <c r="X454" s="147"/>
      <c r="Y454" s="1534"/>
      <c r="Z454" s="1572"/>
      <c r="AA454" s="147"/>
      <c r="AB454" s="1534"/>
      <c r="AC454" s="1965"/>
    </row>
    <row r="455" spans="1:29" s="732" customFormat="1" ht="165" customHeight="1" x14ac:dyDescent="0.7">
      <c r="A455" s="1984"/>
      <c r="B455" s="1985"/>
      <c r="C455" s="1976"/>
      <c r="D455" s="1976"/>
      <c r="E455" s="1986"/>
      <c r="F455" s="1955"/>
      <c r="G455" s="1976"/>
      <c r="H455" s="1976"/>
      <c r="I455" s="1987"/>
      <c r="J455" s="1961"/>
      <c r="K455" s="1963"/>
      <c r="L455" s="1963"/>
      <c r="M455" s="1965"/>
      <c r="N455" s="1550"/>
      <c r="O455" s="1842" t="s">
        <v>693</v>
      </c>
      <c r="P455" s="1842" t="s">
        <v>864</v>
      </c>
      <c r="Q455" s="1089" t="s">
        <v>865</v>
      </c>
      <c r="R455" s="1581" t="s">
        <v>62</v>
      </c>
      <c r="S455" s="1843" t="s">
        <v>62</v>
      </c>
      <c r="T455" s="169" t="s">
        <v>62</v>
      </c>
      <c r="U455" s="1581" t="s">
        <v>62</v>
      </c>
      <c r="V455" s="1843" t="s">
        <v>62</v>
      </c>
      <c r="W455" s="169" t="s">
        <v>62</v>
      </c>
      <c r="X455" s="184" t="s">
        <v>62</v>
      </c>
      <c r="Y455" s="1843" t="s">
        <v>62</v>
      </c>
      <c r="Z455" s="1773" t="s">
        <v>62</v>
      </c>
      <c r="AA455" s="1581" t="s">
        <v>62</v>
      </c>
      <c r="AB455" s="1843" t="s">
        <v>62</v>
      </c>
      <c r="AC455" s="169" t="s">
        <v>62</v>
      </c>
    </row>
    <row r="456" spans="1:29" s="732" customFormat="1" ht="409.6" customHeight="1" x14ac:dyDescent="0.7">
      <c r="A456" s="1558"/>
      <c r="B456" s="1559"/>
      <c r="C456" s="1556"/>
      <c r="D456" s="1556"/>
      <c r="E456" s="1560"/>
      <c r="F456" s="1955"/>
      <c r="G456" s="1559"/>
      <c r="H456" s="1556"/>
      <c r="I456" s="1561"/>
      <c r="J456" s="1961"/>
      <c r="K456" s="1963"/>
      <c r="L456" s="1963"/>
      <c r="M456" s="1965"/>
      <c r="N456" s="1550" t="s">
        <v>979</v>
      </c>
      <c r="O456" s="735" t="s">
        <v>916</v>
      </c>
      <c r="P456" s="736" t="s">
        <v>917</v>
      </c>
      <c r="Q456" s="737" t="s">
        <v>918</v>
      </c>
      <c r="R456" s="703" t="s">
        <v>62</v>
      </c>
      <c r="S456" s="704" t="s">
        <v>62</v>
      </c>
      <c r="T456" s="154" t="s">
        <v>62</v>
      </c>
      <c r="U456" s="1581" t="s">
        <v>62</v>
      </c>
      <c r="V456" s="1843" t="s">
        <v>62</v>
      </c>
      <c r="W456" s="169" t="s">
        <v>62</v>
      </c>
      <c r="X456" s="184" t="s">
        <v>62</v>
      </c>
      <c r="Y456" s="1843" t="s">
        <v>62</v>
      </c>
      <c r="Z456" s="1773" t="s">
        <v>62</v>
      </c>
      <c r="AA456" s="1581" t="s">
        <v>62</v>
      </c>
      <c r="AB456" s="1843" t="s">
        <v>62</v>
      </c>
      <c r="AC456" s="169" t="s">
        <v>62</v>
      </c>
    </row>
    <row r="457" spans="1:29" s="732" customFormat="1" ht="335.25" customHeight="1" x14ac:dyDescent="0.7">
      <c r="A457" s="1558"/>
      <c r="B457" s="1559"/>
      <c r="C457" s="1556"/>
      <c r="D457" s="1556"/>
      <c r="E457" s="1560"/>
      <c r="F457" s="1955"/>
      <c r="G457" s="1559"/>
      <c r="H457" s="1556"/>
      <c r="I457" s="1561"/>
      <c r="J457" s="1961"/>
      <c r="K457" s="1963"/>
      <c r="L457" s="1963"/>
      <c r="M457" s="1965"/>
      <c r="N457" s="1550" t="s">
        <v>980</v>
      </c>
      <c r="O457" s="1852" t="s">
        <v>920</v>
      </c>
      <c r="P457" s="1651" t="s">
        <v>981</v>
      </c>
      <c r="Q457" s="424" t="s">
        <v>922</v>
      </c>
      <c r="R457" s="703" t="s">
        <v>62</v>
      </c>
      <c r="S457" s="704" t="s">
        <v>62</v>
      </c>
      <c r="T457" s="154" t="s">
        <v>62</v>
      </c>
      <c r="U457" s="1581" t="s">
        <v>62</v>
      </c>
      <c r="V457" s="1843" t="s">
        <v>62</v>
      </c>
      <c r="W457" s="169" t="s">
        <v>62</v>
      </c>
      <c r="X457" s="184" t="s">
        <v>62</v>
      </c>
      <c r="Y457" s="1843" t="s">
        <v>62</v>
      </c>
      <c r="Z457" s="1773" t="s">
        <v>62</v>
      </c>
      <c r="AA457" s="1581" t="s">
        <v>62</v>
      </c>
      <c r="AB457" s="1843" t="s">
        <v>62</v>
      </c>
      <c r="AC457" s="169" t="s">
        <v>62</v>
      </c>
    </row>
    <row r="458" spans="1:29" s="732" customFormat="1" ht="237" customHeight="1" x14ac:dyDescent="0.7">
      <c r="A458" s="1558"/>
      <c r="B458" s="1559"/>
      <c r="C458" s="1556"/>
      <c r="D458" s="1556"/>
      <c r="E458" s="1560"/>
      <c r="F458" s="1538"/>
      <c r="G458" s="1559"/>
      <c r="H458" s="1556"/>
      <c r="I458" s="1561"/>
      <c r="J458" s="1961"/>
      <c r="K458" s="1963"/>
      <c r="L458" s="1963"/>
      <c r="M458" s="1965"/>
      <c r="N458" s="1550" t="s">
        <v>982</v>
      </c>
      <c r="O458" s="1672" t="s">
        <v>924</v>
      </c>
      <c r="P458" s="735" t="s">
        <v>711</v>
      </c>
      <c r="Q458" s="738" t="s">
        <v>983</v>
      </c>
      <c r="R458" s="703" t="s">
        <v>62</v>
      </c>
      <c r="S458" s="704" t="s">
        <v>62</v>
      </c>
      <c r="T458" s="154" t="s">
        <v>62</v>
      </c>
      <c r="U458" s="1581" t="s">
        <v>62</v>
      </c>
      <c r="V458" s="1843" t="s">
        <v>62</v>
      </c>
      <c r="W458" s="169" t="s">
        <v>62</v>
      </c>
      <c r="X458" s="184" t="s">
        <v>62</v>
      </c>
      <c r="Y458" s="1843" t="s">
        <v>62</v>
      </c>
      <c r="Z458" s="1773" t="s">
        <v>62</v>
      </c>
      <c r="AA458" s="1581" t="s">
        <v>62</v>
      </c>
      <c r="AB458" s="1843" t="s">
        <v>62</v>
      </c>
      <c r="AC458" s="169" t="s">
        <v>62</v>
      </c>
    </row>
    <row r="459" spans="1:29" s="732" customFormat="1" ht="285.75" customHeight="1" x14ac:dyDescent="0.7">
      <c r="A459" s="1558"/>
      <c r="B459" s="1559"/>
      <c r="C459" s="1556"/>
      <c r="D459" s="1556"/>
      <c r="E459" s="1560"/>
      <c r="F459" s="1542"/>
      <c r="G459" s="1559"/>
      <c r="H459" s="1556"/>
      <c r="I459" s="1561"/>
      <c r="J459" s="1961"/>
      <c r="K459" s="1963"/>
      <c r="L459" s="1963"/>
      <c r="M459" s="1965"/>
      <c r="N459" s="1532" t="s">
        <v>984</v>
      </c>
      <c r="O459" s="1651" t="s">
        <v>927</v>
      </c>
      <c r="P459" s="716" t="s">
        <v>985</v>
      </c>
      <c r="Q459" s="717" t="s">
        <v>986</v>
      </c>
      <c r="R459" s="1580" t="s">
        <v>62</v>
      </c>
      <c r="S459" s="1582" t="s">
        <v>62</v>
      </c>
      <c r="T459" s="1577" t="s">
        <v>62</v>
      </c>
      <c r="U459" s="1545" t="s">
        <v>62</v>
      </c>
      <c r="V459" s="1547" t="s">
        <v>62</v>
      </c>
      <c r="W459" s="710" t="s">
        <v>62</v>
      </c>
      <c r="X459" s="1580" t="s">
        <v>62</v>
      </c>
      <c r="Y459" s="1582" t="s">
        <v>62</v>
      </c>
      <c r="Z459" s="1577" t="s">
        <v>62</v>
      </c>
      <c r="AA459" s="72" t="s">
        <v>62</v>
      </c>
      <c r="AB459" s="1547" t="s">
        <v>62</v>
      </c>
      <c r="AC459" s="1549" t="s">
        <v>62</v>
      </c>
    </row>
    <row r="460" spans="1:29" s="732" customFormat="1" ht="90" customHeight="1" thickBot="1" x14ac:dyDescent="0.75">
      <c r="A460" s="1923" t="s">
        <v>987</v>
      </c>
      <c r="B460" s="1924"/>
      <c r="C460" s="1924"/>
      <c r="D460" s="1924"/>
      <c r="E460" s="1924"/>
      <c r="F460" s="1924"/>
      <c r="G460" s="1924"/>
      <c r="H460" s="1924"/>
      <c r="I460" s="1924"/>
      <c r="J460" s="1924"/>
      <c r="K460" s="1924"/>
      <c r="L460" s="1924"/>
      <c r="M460" s="1924"/>
      <c r="N460" s="1924"/>
      <c r="O460" s="1924"/>
      <c r="P460" s="1924"/>
      <c r="Q460" s="1924"/>
      <c r="R460" s="1924"/>
      <c r="S460" s="1924"/>
      <c r="T460" s="1924"/>
      <c r="U460" s="1924"/>
      <c r="V460" s="1924"/>
      <c r="W460" s="1924"/>
      <c r="X460" s="1924"/>
      <c r="Y460" s="1924"/>
      <c r="Z460" s="1924"/>
      <c r="AA460" s="1924"/>
      <c r="AB460" s="1924"/>
      <c r="AC460" s="1925"/>
    </row>
    <row r="461" spans="1:29" s="732" customFormat="1" ht="204" customHeight="1" x14ac:dyDescent="0.7">
      <c r="A461" s="1984" t="s">
        <v>347</v>
      </c>
      <c r="B461" s="1985"/>
      <c r="C461" s="1976"/>
      <c r="D461" s="1976"/>
      <c r="E461" s="1986" t="s">
        <v>930</v>
      </c>
      <c r="F461" s="1955" t="s">
        <v>988</v>
      </c>
      <c r="G461" s="1976" t="s">
        <v>650</v>
      </c>
      <c r="H461" s="1976" t="s">
        <v>591</v>
      </c>
      <c r="I461" s="1987" t="s">
        <v>651</v>
      </c>
      <c r="J461" s="2095"/>
      <c r="K461" s="2039" t="s">
        <v>102</v>
      </c>
      <c r="L461" s="2039" t="s">
        <v>393</v>
      </c>
      <c r="M461" s="2040" t="s">
        <v>62</v>
      </c>
      <c r="N461" s="1550" t="s">
        <v>989</v>
      </c>
      <c r="O461" s="1842" t="s">
        <v>933</v>
      </c>
      <c r="P461" s="1788" t="s">
        <v>653</v>
      </c>
      <c r="Q461" s="1830" t="s">
        <v>990</v>
      </c>
      <c r="R461" s="739"/>
      <c r="S461" s="1853"/>
      <c r="T461" s="640">
        <v>1</v>
      </c>
      <c r="U461" s="740"/>
      <c r="V461" s="1853"/>
      <c r="W461" s="1837"/>
      <c r="X461" s="739"/>
      <c r="Y461" s="1853"/>
      <c r="Z461" s="1854"/>
      <c r="AA461" s="740"/>
      <c r="AB461" s="1853"/>
      <c r="AC461" s="1854"/>
    </row>
    <row r="462" spans="1:29" s="732" customFormat="1" ht="256.5" customHeight="1" x14ac:dyDescent="0.7">
      <c r="A462" s="1984"/>
      <c r="B462" s="1985"/>
      <c r="C462" s="1976"/>
      <c r="D462" s="1976"/>
      <c r="E462" s="1986"/>
      <c r="F462" s="1955"/>
      <c r="G462" s="1976"/>
      <c r="H462" s="1976"/>
      <c r="I462" s="1987"/>
      <c r="J462" s="2095"/>
      <c r="K462" s="2039"/>
      <c r="L462" s="2039"/>
      <c r="M462" s="2040"/>
      <c r="N462" s="1568" t="s">
        <v>991</v>
      </c>
      <c r="O462" s="1552" t="s">
        <v>935</v>
      </c>
      <c r="P462" s="1651" t="s">
        <v>659</v>
      </c>
      <c r="Q462" s="531" t="s">
        <v>936</v>
      </c>
      <c r="R462" s="506"/>
      <c r="S462" s="741"/>
      <c r="T462" s="742"/>
      <c r="U462" s="743"/>
      <c r="V462" s="741"/>
      <c r="W462" s="724">
        <v>1</v>
      </c>
      <c r="X462" s="506"/>
      <c r="Y462" s="725">
        <v>1</v>
      </c>
      <c r="Z462" s="742"/>
      <c r="AA462" s="743"/>
      <c r="AB462" s="725">
        <v>1</v>
      </c>
      <c r="AC462" s="742"/>
    </row>
    <row r="463" spans="1:29" s="732" customFormat="1" ht="90" customHeight="1" thickBot="1" x14ac:dyDescent="0.75">
      <c r="A463" s="1923" t="s">
        <v>992</v>
      </c>
      <c r="B463" s="1924"/>
      <c r="C463" s="1924"/>
      <c r="D463" s="1924"/>
      <c r="E463" s="1924"/>
      <c r="F463" s="1924"/>
      <c r="G463" s="1924"/>
      <c r="H463" s="1924"/>
      <c r="I463" s="1924"/>
      <c r="J463" s="1924"/>
      <c r="K463" s="1924"/>
      <c r="L463" s="1924"/>
      <c r="M463" s="1924"/>
      <c r="N463" s="1924"/>
      <c r="O463" s="1924"/>
      <c r="P463" s="1924"/>
      <c r="Q463" s="1924"/>
      <c r="R463" s="1924"/>
      <c r="S463" s="1924"/>
      <c r="T463" s="1924"/>
      <c r="U463" s="1924"/>
      <c r="V463" s="1924"/>
      <c r="W463" s="1924"/>
      <c r="X463" s="1924"/>
      <c r="Y463" s="1924"/>
      <c r="Z463" s="1924"/>
      <c r="AA463" s="1924"/>
      <c r="AB463" s="1924"/>
      <c r="AC463" s="1925"/>
    </row>
    <row r="464" spans="1:29" s="732" customFormat="1" ht="270" customHeight="1" x14ac:dyDescent="0.7">
      <c r="A464" s="1558" t="s">
        <v>351</v>
      </c>
      <c r="B464" s="1559"/>
      <c r="C464" s="1556"/>
      <c r="D464" s="1556"/>
      <c r="E464" s="1560" t="s">
        <v>727</v>
      </c>
      <c r="F464" s="1955" t="s">
        <v>993</v>
      </c>
      <c r="G464" s="1556" t="s">
        <v>729</v>
      </c>
      <c r="H464" s="1556" t="s">
        <v>730</v>
      </c>
      <c r="I464" s="1561" t="s">
        <v>994</v>
      </c>
      <c r="J464" s="1532"/>
      <c r="K464" s="1534"/>
      <c r="L464" s="1547" t="s">
        <v>62</v>
      </c>
      <c r="M464" s="1549" t="s">
        <v>62</v>
      </c>
      <c r="N464" s="1532" t="s">
        <v>995</v>
      </c>
      <c r="O464" s="1788" t="s">
        <v>740</v>
      </c>
      <c r="P464" s="1788" t="s">
        <v>741</v>
      </c>
      <c r="Q464" s="1830" t="s">
        <v>996</v>
      </c>
      <c r="R464" s="1550"/>
      <c r="S464" s="1844"/>
      <c r="T464" s="65"/>
      <c r="U464" s="66"/>
      <c r="V464" s="1844"/>
      <c r="W464" s="1851"/>
      <c r="X464" s="414">
        <v>1</v>
      </c>
      <c r="Y464" s="1787">
        <v>1</v>
      </c>
      <c r="Z464" s="1638">
        <v>1</v>
      </c>
      <c r="AA464" s="463">
        <v>1</v>
      </c>
      <c r="AB464" s="1787">
        <v>1</v>
      </c>
      <c r="AC464" s="65"/>
    </row>
    <row r="465" spans="1:29" s="732" customFormat="1" ht="124.5" customHeight="1" x14ac:dyDescent="0.7">
      <c r="A465" s="1558"/>
      <c r="B465" s="1559"/>
      <c r="C465" s="1556"/>
      <c r="D465" s="1556"/>
      <c r="E465" s="1560"/>
      <c r="F465" s="1955"/>
      <c r="G465" s="1556"/>
      <c r="H465" s="1556"/>
      <c r="I465" s="1561"/>
      <c r="J465" s="1532"/>
      <c r="K465" s="1534"/>
      <c r="L465" s="1547"/>
      <c r="M465" s="1549"/>
      <c r="N465" s="1568" t="s">
        <v>997</v>
      </c>
      <c r="O465" s="2084" t="s">
        <v>942</v>
      </c>
      <c r="P465" s="2085" t="s">
        <v>943</v>
      </c>
      <c r="Q465" s="2086" t="s">
        <v>998</v>
      </c>
      <c r="R465" s="1532"/>
      <c r="S465" s="1534"/>
      <c r="T465" s="1572"/>
      <c r="U465" s="147"/>
      <c r="V465" s="1534"/>
      <c r="W465" s="727"/>
      <c r="X465" s="1532"/>
      <c r="Y465" s="1547" t="s">
        <v>62</v>
      </c>
      <c r="Z465" s="1572"/>
      <c r="AA465" s="147"/>
      <c r="AB465" s="1534"/>
      <c r="AC465" s="1572"/>
    </row>
    <row r="466" spans="1:29" s="732" customFormat="1" ht="182.25" customHeight="1" x14ac:dyDescent="0.7">
      <c r="A466" s="1558"/>
      <c r="B466" s="1559"/>
      <c r="C466" s="1556"/>
      <c r="D466" s="1556"/>
      <c r="E466" s="1560"/>
      <c r="F466" s="1955"/>
      <c r="G466" s="1556"/>
      <c r="H466" s="1556"/>
      <c r="I466" s="1561"/>
      <c r="J466" s="1532"/>
      <c r="K466" s="1534"/>
      <c r="L466" s="1547"/>
      <c r="M466" s="1549"/>
      <c r="N466" s="1532"/>
      <c r="O466" s="2084"/>
      <c r="P466" s="2085"/>
      <c r="Q466" s="2087"/>
      <c r="R466" s="1532"/>
      <c r="S466" s="1534"/>
      <c r="T466" s="1572"/>
      <c r="U466" s="147"/>
      <c r="V466" s="1534"/>
      <c r="W466" s="727"/>
      <c r="X466" s="1550"/>
      <c r="Y466" s="1843"/>
      <c r="Z466" s="65"/>
      <c r="AA466" s="147"/>
      <c r="AB466" s="1534"/>
      <c r="AC466" s="1572"/>
    </row>
    <row r="467" spans="1:29" s="732" customFormat="1" ht="318.75" customHeight="1" x14ac:dyDescent="0.7">
      <c r="A467" s="60"/>
      <c r="B467" s="62"/>
      <c r="C467" s="62"/>
      <c r="D467" s="62"/>
      <c r="E467" s="61"/>
      <c r="F467" s="1955"/>
      <c r="G467" s="62"/>
      <c r="H467" s="62"/>
      <c r="I467" s="104"/>
      <c r="J467" s="1532"/>
      <c r="K467" s="1534"/>
      <c r="L467" s="1547"/>
      <c r="M467" s="1549"/>
      <c r="N467" s="1568" t="s">
        <v>999</v>
      </c>
      <c r="O467" s="1552" t="s">
        <v>946</v>
      </c>
      <c r="P467" s="744" t="s">
        <v>240</v>
      </c>
      <c r="Q467" s="745" t="s">
        <v>947</v>
      </c>
      <c r="R467" s="1580" t="s">
        <v>51</v>
      </c>
      <c r="S467" s="1582" t="s">
        <v>51</v>
      </c>
      <c r="T467" s="1577" t="s">
        <v>51</v>
      </c>
      <c r="U467" s="69" t="s">
        <v>51</v>
      </c>
      <c r="V467" s="1582" t="s">
        <v>51</v>
      </c>
      <c r="W467" s="1577" t="s">
        <v>51</v>
      </c>
      <c r="X467" s="69" t="s">
        <v>51</v>
      </c>
      <c r="Y467" s="1582" t="s">
        <v>51</v>
      </c>
      <c r="Z467" s="1577" t="s">
        <v>51</v>
      </c>
      <c r="AA467" s="69" t="s">
        <v>51</v>
      </c>
      <c r="AB467" s="1582" t="s">
        <v>51</v>
      </c>
      <c r="AC467" s="1577" t="s">
        <v>51</v>
      </c>
    </row>
    <row r="468" spans="1:29" s="732" customFormat="1" ht="90" customHeight="1" thickBot="1" x14ac:dyDescent="0.75">
      <c r="A468" s="1923" t="s">
        <v>2434</v>
      </c>
      <c r="B468" s="1924"/>
      <c r="C468" s="1924"/>
      <c r="D468" s="1924"/>
      <c r="E468" s="1924"/>
      <c r="F468" s="1924"/>
      <c r="G468" s="1924"/>
      <c r="H468" s="1924"/>
      <c r="I468" s="1924"/>
      <c r="J468" s="1924"/>
      <c r="K468" s="1924"/>
      <c r="L468" s="1924"/>
      <c r="M468" s="1924"/>
      <c r="N468" s="1924"/>
      <c r="O468" s="1924"/>
      <c r="P468" s="1924"/>
      <c r="Q468" s="1924"/>
      <c r="R468" s="1924"/>
      <c r="S468" s="1924"/>
      <c r="T468" s="1924"/>
      <c r="U468" s="1924"/>
      <c r="V468" s="1924"/>
      <c r="W468" s="1924"/>
      <c r="X468" s="1924"/>
      <c r="Y468" s="1924"/>
      <c r="Z468" s="1924"/>
      <c r="AA468" s="1924"/>
      <c r="AB468" s="1924"/>
      <c r="AC468" s="1925"/>
    </row>
    <row r="469" spans="1:29" s="258" customFormat="1" ht="90" customHeight="1" thickBot="1" x14ac:dyDescent="0.3">
      <c r="A469" s="2088" t="s">
        <v>1000</v>
      </c>
      <c r="B469" s="2089"/>
      <c r="C469" s="2089"/>
      <c r="D469" s="2089"/>
      <c r="E469" s="2089"/>
      <c r="F469" s="2089"/>
      <c r="G469" s="2089"/>
      <c r="H469" s="2089"/>
      <c r="I469" s="2089"/>
      <c r="J469" s="2089"/>
      <c r="K469" s="2089"/>
      <c r="L469" s="2089"/>
      <c r="M469" s="2089"/>
      <c r="N469" s="2089"/>
      <c r="O469" s="2089"/>
      <c r="P469" s="2089"/>
      <c r="Q469" s="2089"/>
      <c r="R469" s="2089"/>
      <c r="S469" s="2089"/>
      <c r="T469" s="2089"/>
      <c r="U469" s="2089"/>
      <c r="V469" s="2089"/>
      <c r="W469" s="2089"/>
      <c r="X469" s="2089"/>
      <c r="Y469" s="2089"/>
      <c r="Z469" s="2089"/>
      <c r="AA469" s="2089"/>
      <c r="AB469" s="2089"/>
      <c r="AC469" s="2090"/>
    </row>
    <row r="470" spans="1:29" ht="322.5" customHeight="1" x14ac:dyDescent="0.55000000000000004">
      <c r="A470" s="1557" t="s">
        <v>361</v>
      </c>
      <c r="B470" s="171"/>
      <c r="C470" s="171"/>
      <c r="D470" s="171"/>
      <c r="E470" s="1542" t="s">
        <v>1001</v>
      </c>
      <c r="F470" s="1538" t="s">
        <v>1002</v>
      </c>
      <c r="G470" s="746" t="s">
        <v>1003</v>
      </c>
      <c r="H470" s="746" t="s">
        <v>1004</v>
      </c>
      <c r="I470" s="1569" t="s">
        <v>1005</v>
      </c>
      <c r="J470" s="121" t="s">
        <v>1006</v>
      </c>
      <c r="K470" s="122" t="s">
        <v>1007</v>
      </c>
      <c r="L470" s="122" t="s">
        <v>1008</v>
      </c>
      <c r="M470" s="123" t="s">
        <v>1009</v>
      </c>
      <c r="N470" s="1575" t="s">
        <v>1010</v>
      </c>
      <c r="O470" s="1596" t="s">
        <v>1011</v>
      </c>
      <c r="P470" s="747" t="s">
        <v>1012</v>
      </c>
      <c r="Q470" s="748" t="s">
        <v>1013</v>
      </c>
      <c r="R470" s="749"/>
      <c r="S470" s="230"/>
      <c r="T470" s="750"/>
      <c r="U470" s="751"/>
      <c r="V470" s="230"/>
      <c r="W470" s="752"/>
      <c r="X470" s="120"/>
      <c r="Y470" s="230"/>
      <c r="Z470" s="750"/>
      <c r="AA470" s="751"/>
      <c r="AB470" s="230"/>
      <c r="AC470" s="750"/>
    </row>
    <row r="471" spans="1:29" ht="198" customHeight="1" x14ac:dyDescent="0.55000000000000004">
      <c r="A471" s="60"/>
      <c r="B471" s="62"/>
      <c r="C471" s="62"/>
      <c r="D471" s="62"/>
      <c r="E471" s="67"/>
      <c r="F471" s="1542" t="s">
        <v>1014</v>
      </c>
      <c r="G471" s="746" t="s">
        <v>1015</v>
      </c>
      <c r="H471" s="1538"/>
      <c r="I471" s="1572"/>
      <c r="J471" s="342"/>
      <c r="K471" s="343"/>
      <c r="L471" s="343"/>
      <c r="M471" s="344"/>
      <c r="N471" s="1575"/>
      <c r="O471" s="1596" t="s">
        <v>1016</v>
      </c>
      <c r="P471" s="1617" t="s">
        <v>1017</v>
      </c>
      <c r="Q471" s="753"/>
      <c r="R471" s="1609"/>
      <c r="S471" s="227"/>
      <c r="T471" s="1593" t="s">
        <v>77</v>
      </c>
      <c r="U471" s="227"/>
      <c r="V471" s="227"/>
      <c r="W471" s="350" t="s">
        <v>77</v>
      </c>
      <c r="X471" s="1609"/>
      <c r="Y471" s="227"/>
      <c r="Z471" s="1593" t="s">
        <v>77</v>
      </c>
      <c r="AA471" s="227"/>
      <c r="AB471" s="227"/>
      <c r="AC471" s="1593" t="s">
        <v>77</v>
      </c>
    </row>
    <row r="472" spans="1:29" ht="220.5" customHeight="1" x14ac:dyDescent="0.55000000000000004">
      <c r="A472" s="60"/>
      <c r="B472" s="62"/>
      <c r="C472" s="62"/>
      <c r="D472" s="62"/>
      <c r="E472" s="67"/>
      <c r="F472" s="1538" t="s">
        <v>1018</v>
      </c>
      <c r="G472" s="1538"/>
      <c r="H472" s="1538"/>
      <c r="I472" s="1572"/>
      <c r="J472" s="342"/>
      <c r="K472" s="343"/>
      <c r="L472" s="343"/>
      <c r="M472" s="344"/>
      <c r="N472" s="132"/>
      <c r="O472" s="1596" t="s">
        <v>1019</v>
      </c>
      <c r="P472" s="1617" t="s">
        <v>1020</v>
      </c>
      <c r="Q472" s="753"/>
      <c r="R472" s="1609"/>
      <c r="S472" s="227"/>
      <c r="T472" s="678"/>
      <c r="U472" s="1527" t="s">
        <v>51</v>
      </c>
      <c r="V472" s="1592" t="s">
        <v>51</v>
      </c>
      <c r="W472" s="350" t="s">
        <v>51</v>
      </c>
      <c r="X472" s="1591" t="s">
        <v>51</v>
      </c>
      <c r="Y472" s="1592" t="s">
        <v>51</v>
      </c>
      <c r="Z472" s="1593" t="s">
        <v>51</v>
      </c>
      <c r="AA472" s="1527" t="s">
        <v>51</v>
      </c>
      <c r="AB472" s="1592" t="s">
        <v>51</v>
      </c>
      <c r="AC472" s="1593" t="s">
        <v>51</v>
      </c>
    </row>
    <row r="473" spans="1:29" ht="198" customHeight="1" x14ac:dyDescent="0.55000000000000004">
      <c r="A473" s="60"/>
      <c r="B473" s="62"/>
      <c r="C473" s="62"/>
      <c r="D473" s="62"/>
      <c r="E473" s="67"/>
      <c r="F473" s="1542" t="s">
        <v>1021</v>
      </c>
      <c r="G473" s="1538"/>
      <c r="H473" s="1538"/>
      <c r="I473" s="1572"/>
      <c r="J473" s="342"/>
      <c r="K473" s="343"/>
      <c r="L473" s="343"/>
      <c r="M473" s="755"/>
      <c r="N473" s="132"/>
      <c r="O473" s="1596" t="s">
        <v>1022</v>
      </c>
      <c r="P473" s="1617" t="s">
        <v>1023</v>
      </c>
      <c r="Q473" s="753"/>
      <c r="R473" s="1609"/>
      <c r="S473" s="108"/>
      <c r="T473" s="678"/>
      <c r="U473" s="227"/>
      <c r="V473" s="108"/>
      <c r="W473" s="754"/>
      <c r="X473" s="1609"/>
      <c r="Y473" s="108"/>
      <c r="Z473" s="1593" t="s">
        <v>77</v>
      </c>
      <c r="AA473" s="227"/>
      <c r="AB473" s="108"/>
      <c r="AC473" s="678"/>
    </row>
    <row r="474" spans="1:29" ht="298.5" customHeight="1" x14ac:dyDescent="0.55000000000000004">
      <c r="A474" s="60"/>
      <c r="B474" s="62"/>
      <c r="C474" s="62"/>
      <c r="D474" s="62"/>
      <c r="E474" s="67"/>
      <c r="F474" s="1542" t="s">
        <v>1024</v>
      </c>
      <c r="G474" s="1538"/>
      <c r="H474" s="1538"/>
      <c r="I474" s="1572"/>
      <c r="J474" s="342"/>
      <c r="K474" s="343"/>
      <c r="L474" s="343"/>
      <c r="M474" s="755"/>
      <c r="N474" s="132"/>
      <c r="O474" s="1596" t="s">
        <v>1025</v>
      </c>
      <c r="P474" s="1617" t="s">
        <v>1026</v>
      </c>
      <c r="Q474" s="753"/>
      <c r="R474" s="1609"/>
      <c r="S474" s="108"/>
      <c r="T474" s="678"/>
      <c r="U474" s="227"/>
      <c r="V474" s="108"/>
      <c r="W474" s="754"/>
      <c r="X474" s="1591" t="s">
        <v>51</v>
      </c>
      <c r="Y474" s="1592" t="s">
        <v>51</v>
      </c>
      <c r="Z474" s="1593" t="s">
        <v>51</v>
      </c>
      <c r="AA474" s="1527" t="s">
        <v>51</v>
      </c>
      <c r="AB474" s="1592" t="s">
        <v>51</v>
      </c>
      <c r="AC474" s="1593" t="s">
        <v>51</v>
      </c>
    </row>
    <row r="475" spans="1:29" s="32" customFormat="1" ht="220.15" customHeight="1" x14ac:dyDescent="0.55000000000000004">
      <c r="A475" s="60"/>
      <c r="B475" s="62"/>
      <c r="C475" s="62"/>
      <c r="D475" s="62"/>
      <c r="E475" s="1542"/>
      <c r="F475" s="1556"/>
      <c r="G475" s="1542"/>
      <c r="H475" s="1542"/>
      <c r="I475" s="1570"/>
      <c r="J475" s="756"/>
      <c r="K475" s="757"/>
      <c r="L475" s="757"/>
      <c r="M475" s="755"/>
      <c r="N475" s="1575"/>
      <c r="O475" s="759" t="s">
        <v>1027</v>
      </c>
      <c r="P475" s="1563" t="s">
        <v>1026</v>
      </c>
      <c r="Q475" s="760"/>
      <c r="R475" s="761"/>
      <c r="S475" s="1556"/>
      <c r="T475" s="1563"/>
      <c r="U475" s="1527" t="s">
        <v>51</v>
      </c>
      <c r="V475" s="1605"/>
      <c r="W475" s="762"/>
      <c r="X475" s="763"/>
      <c r="Y475" s="1605"/>
      <c r="Z475" s="1627"/>
      <c r="AA475" s="764"/>
      <c r="AB475" s="1605"/>
      <c r="AC475" s="1627"/>
    </row>
    <row r="476" spans="1:29" s="32" customFormat="1" ht="407.25" customHeight="1" x14ac:dyDescent="0.55000000000000004">
      <c r="A476" s="60"/>
      <c r="B476" s="62"/>
      <c r="C476" s="62"/>
      <c r="D476" s="62"/>
      <c r="E476" s="1542"/>
      <c r="F476" s="1556"/>
      <c r="G476" s="1542"/>
      <c r="H476" s="1542"/>
      <c r="I476" s="1570"/>
      <c r="J476" s="756"/>
      <c r="K476" s="757"/>
      <c r="L476" s="757"/>
      <c r="M476" s="755"/>
      <c r="N476" s="132"/>
      <c r="O476" s="1855" t="s">
        <v>1028</v>
      </c>
      <c r="P476" s="1615" t="s">
        <v>1029</v>
      </c>
      <c r="Q476" s="765" t="s">
        <v>1030</v>
      </c>
      <c r="R476" s="766"/>
      <c r="S476" s="1763"/>
      <c r="T476" s="1622"/>
      <c r="U476" s="262"/>
      <c r="V476" s="1856"/>
      <c r="W476" s="1857"/>
      <c r="X476" s="767"/>
      <c r="Y476" s="1856"/>
      <c r="Z476" s="1858"/>
      <c r="AA476" s="768"/>
      <c r="AB476" s="1856" t="s">
        <v>62</v>
      </c>
      <c r="AC476" s="1615"/>
    </row>
    <row r="477" spans="1:29" ht="150" customHeight="1" x14ac:dyDescent="0.55000000000000004">
      <c r="A477" s="60"/>
      <c r="B477" s="62"/>
      <c r="C477" s="62"/>
      <c r="D477" s="62"/>
      <c r="E477" s="67"/>
      <c r="F477" s="1701"/>
      <c r="G477" s="1538"/>
      <c r="H477" s="1538"/>
      <c r="I477" s="1572"/>
      <c r="J477" s="1545"/>
      <c r="K477" s="1547"/>
      <c r="L477" s="1547"/>
      <c r="M477" s="1549"/>
      <c r="N477" s="185" t="s">
        <v>1031</v>
      </c>
      <c r="O477" s="769" t="s">
        <v>1032</v>
      </c>
      <c r="P477" s="1569"/>
      <c r="Q477" s="770" t="s">
        <v>1033</v>
      </c>
      <c r="R477" s="1604"/>
      <c r="S477" s="281"/>
      <c r="T477" s="308"/>
      <c r="U477" s="354"/>
      <c r="V477" s="281"/>
      <c r="W477" s="282"/>
      <c r="X477" s="1604"/>
      <c r="Y477" s="281"/>
      <c r="Z477" s="308"/>
      <c r="AA477" s="354"/>
      <c r="AB477" s="281"/>
      <c r="AC477" s="308"/>
    </row>
    <row r="478" spans="1:29" ht="297" customHeight="1" x14ac:dyDescent="0.55000000000000004">
      <c r="A478" s="60"/>
      <c r="B478" s="62"/>
      <c r="C478" s="62"/>
      <c r="D478" s="62"/>
      <c r="E478" s="67"/>
      <c r="F478" s="771"/>
      <c r="G478" s="1538"/>
      <c r="H478" s="1538"/>
      <c r="I478" s="1572"/>
      <c r="J478" s="1545"/>
      <c r="K478" s="1547"/>
      <c r="L478" s="1547"/>
      <c r="M478" s="1549"/>
      <c r="N478" s="1573"/>
      <c r="O478" s="1596" t="s">
        <v>1034</v>
      </c>
      <c r="P478" s="1570" t="s">
        <v>1035</v>
      </c>
      <c r="Q478" s="772"/>
      <c r="R478" s="1609"/>
      <c r="S478" s="1592" t="s">
        <v>51</v>
      </c>
      <c r="T478" s="1593" t="s">
        <v>51</v>
      </c>
      <c r="U478" s="1527" t="s">
        <v>51</v>
      </c>
      <c r="V478" s="1592" t="s">
        <v>51</v>
      </c>
      <c r="W478" s="350" t="s">
        <v>51</v>
      </c>
      <c r="X478" s="1591" t="s">
        <v>51</v>
      </c>
      <c r="Y478" s="1592" t="s">
        <v>51</v>
      </c>
      <c r="Z478" s="1593" t="s">
        <v>51</v>
      </c>
      <c r="AA478" s="1527" t="s">
        <v>51</v>
      </c>
      <c r="AB478" s="1592" t="s">
        <v>51</v>
      </c>
      <c r="AC478" s="1593" t="s">
        <v>51</v>
      </c>
    </row>
    <row r="479" spans="1:29" ht="79.150000000000006" customHeight="1" x14ac:dyDescent="0.55000000000000004">
      <c r="A479" s="60"/>
      <c r="B479" s="62"/>
      <c r="C479" s="62"/>
      <c r="D479" s="62"/>
      <c r="E479" s="67"/>
      <c r="F479" s="771"/>
      <c r="G479" s="1538"/>
      <c r="H479" s="1538"/>
      <c r="I479" s="1572"/>
      <c r="J479" s="1545"/>
      <c r="K479" s="710"/>
      <c r="L479" s="1547"/>
      <c r="M479" s="1549"/>
      <c r="N479" s="1573"/>
      <c r="O479" s="1596" t="s">
        <v>1036</v>
      </c>
      <c r="P479" s="773"/>
      <c r="Q479" s="357"/>
      <c r="R479" s="1558"/>
      <c r="S479" s="1559"/>
      <c r="T479" s="1589"/>
      <c r="U479" s="1527" t="s">
        <v>51</v>
      </c>
      <c r="V479" s="1592" t="s">
        <v>51</v>
      </c>
      <c r="W479" s="350" t="s">
        <v>51</v>
      </c>
      <c r="X479" s="1591" t="s">
        <v>51</v>
      </c>
      <c r="Y479" s="1592" t="s">
        <v>51</v>
      </c>
      <c r="Z479" s="1593" t="s">
        <v>51</v>
      </c>
      <c r="AA479" s="1527" t="s">
        <v>51</v>
      </c>
      <c r="AB479" s="1592" t="s">
        <v>51</v>
      </c>
      <c r="AC479" s="1593" t="s">
        <v>51</v>
      </c>
    </row>
    <row r="480" spans="1:29" ht="222" customHeight="1" x14ac:dyDescent="0.55000000000000004">
      <c r="A480" s="60"/>
      <c r="B480" s="62"/>
      <c r="C480" s="62"/>
      <c r="D480" s="62"/>
      <c r="E480" s="67"/>
      <c r="F480" s="771"/>
      <c r="G480" s="1538"/>
      <c r="H480" s="1538"/>
      <c r="I480" s="1572"/>
      <c r="J480" s="1545"/>
      <c r="K480" s="710"/>
      <c r="L480" s="1547"/>
      <c r="M480" s="1549"/>
      <c r="N480" s="1573"/>
      <c r="O480" s="1596" t="s">
        <v>1037</v>
      </c>
      <c r="P480" s="1570" t="s">
        <v>1038</v>
      </c>
      <c r="Q480" s="357"/>
      <c r="R480" s="1558"/>
      <c r="S480" s="1559"/>
      <c r="T480" s="1589"/>
      <c r="U480" s="1527"/>
      <c r="V480" s="1592"/>
      <c r="W480" s="350"/>
      <c r="X480" s="1591"/>
      <c r="Y480" s="1592"/>
      <c r="Z480" s="1593"/>
      <c r="AA480" s="1527"/>
      <c r="AB480" s="1592"/>
      <c r="AC480" s="1593"/>
    </row>
    <row r="481" spans="1:29" ht="259.5" customHeight="1" x14ac:dyDescent="0.55000000000000004">
      <c r="A481" s="60"/>
      <c r="B481" s="62"/>
      <c r="C481" s="62"/>
      <c r="D481" s="62"/>
      <c r="E481" s="67"/>
      <c r="F481" s="771"/>
      <c r="G481" s="1538"/>
      <c r="H481" s="1538"/>
      <c r="I481" s="1572"/>
      <c r="J481" s="1545"/>
      <c r="K481" s="710"/>
      <c r="L481" s="1547"/>
      <c r="M481" s="1549"/>
      <c r="N481" s="1573"/>
      <c r="O481" s="1596" t="s">
        <v>1039</v>
      </c>
      <c r="P481" s="1570" t="s">
        <v>1040</v>
      </c>
      <c r="Q481" s="357"/>
      <c r="R481" s="1558"/>
      <c r="S481" s="1592" t="s">
        <v>51</v>
      </c>
      <c r="T481" s="1593" t="s">
        <v>51</v>
      </c>
      <c r="U481" s="1527" t="s">
        <v>51</v>
      </c>
      <c r="V481" s="1592" t="s">
        <v>51</v>
      </c>
      <c r="W481" s="350" t="s">
        <v>51</v>
      </c>
      <c r="X481" s="1591" t="s">
        <v>51</v>
      </c>
      <c r="Y481" s="1592" t="s">
        <v>51</v>
      </c>
      <c r="Z481" s="1593" t="s">
        <v>51</v>
      </c>
      <c r="AA481" s="1527" t="s">
        <v>51</v>
      </c>
      <c r="AB481" s="1592" t="s">
        <v>51</v>
      </c>
      <c r="AC481" s="1593"/>
    </row>
    <row r="482" spans="1:29" ht="249.6" customHeight="1" x14ac:dyDescent="0.55000000000000004">
      <c r="A482" s="60"/>
      <c r="B482" s="62"/>
      <c r="C482" s="62"/>
      <c r="D482" s="62"/>
      <c r="E482" s="67"/>
      <c r="F482" s="1701"/>
      <c r="G482" s="1538"/>
      <c r="H482" s="1538"/>
      <c r="I482" s="1572"/>
      <c r="J482" s="1545"/>
      <c r="K482" s="710"/>
      <c r="L482" s="1547"/>
      <c r="M482" s="1549"/>
      <c r="N482" s="1575"/>
      <c r="O482" s="1596" t="s">
        <v>1041</v>
      </c>
      <c r="P482" s="1570" t="s">
        <v>1042</v>
      </c>
      <c r="Q482" s="774"/>
      <c r="R482" s="63"/>
      <c r="S482" s="1764" t="s">
        <v>51</v>
      </c>
      <c r="T482" s="294" t="s">
        <v>51</v>
      </c>
      <c r="U482" s="262" t="s">
        <v>51</v>
      </c>
      <c r="V482" s="1764" t="s">
        <v>51</v>
      </c>
      <c r="W482" s="1765" t="s">
        <v>51</v>
      </c>
      <c r="X482" s="293" t="s">
        <v>51</v>
      </c>
      <c r="Y482" s="1764" t="s">
        <v>51</v>
      </c>
      <c r="Z482" s="294" t="s">
        <v>51</v>
      </c>
      <c r="AA482" s="262" t="s">
        <v>51</v>
      </c>
      <c r="AB482" s="1764" t="s">
        <v>51</v>
      </c>
      <c r="AC482" s="294" t="s">
        <v>51</v>
      </c>
    </row>
    <row r="483" spans="1:29" ht="409.5" customHeight="1" x14ac:dyDescent="0.55000000000000004">
      <c r="A483" s="60"/>
      <c r="B483" s="62"/>
      <c r="C483" s="62"/>
      <c r="D483" s="62"/>
      <c r="E483" s="67"/>
      <c r="F483" s="1701"/>
      <c r="G483" s="1538"/>
      <c r="H483" s="1538"/>
      <c r="I483" s="1572"/>
      <c r="J483" s="1545"/>
      <c r="K483" s="710"/>
      <c r="L483" s="710"/>
      <c r="M483" s="1549"/>
      <c r="N483" s="185" t="s">
        <v>1043</v>
      </c>
      <c r="O483" s="775" t="s">
        <v>1044</v>
      </c>
      <c r="P483" s="776" t="s">
        <v>1045</v>
      </c>
      <c r="Q483" s="777" t="s">
        <v>1046</v>
      </c>
      <c r="R483" s="193"/>
      <c r="S483" s="276"/>
      <c r="T483" s="273" t="s">
        <v>77</v>
      </c>
      <c r="U483" s="276"/>
      <c r="V483" s="276"/>
      <c r="W483" s="275" t="s">
        <v>77</v>
      </c>
      <c r="X483" s="193"/>
      <c r="Y483" s="276"/>
      <c r="Z483" s="273" t="s">
        <v>77</v>
      </c>
      <c r="AA483" s="276"/>
      <c r="AB483" s="276"/>
      <c r="AC483" s="273" t="s">
        <v>77</v>
      </c>
    </row>
    <row r="484" spans="1:29" ht="399.75" customHeight="1" x14ac:dyDescent="0.55000000000000004">
      <c r="A484" s="60"/>
      <c r="B484" s="62"/>
      <c r="C484" s="62"/>
      <c r="D484" s="62"/>
      <c r="E484" s="67"/>
      <c r="F484" s="1701"/>
      <c r="G484" s="1538"/>
      <c r="H484" s="1538"/>
      <c r="I484" s="1572"/>
      <c r="J484" s="1545"/>
      <c r="K484" s="710"/>
      <c r="L484" s="710"/>
      <c r="M484" s="1549"/>
      <c r="N484" s="185" t="s">
        <v>1047</v>
      </c>
      <c r="O484" s="1596" t="s">
        <v>1048</v>
      </c>
      <c r="P484" s="1554"/>
      <c r="Q484" s="778"/>
      <c r="R484" s="111"/>
      <c r="S484" s="284"/>
      <c r="T484" s="285"/>
      <c r="U484" s="290"/>
      <c r="V484" s="291"/>
      <c r="W484" s="292"/>
      <c r="X484" s="111"/>
      <c r="Y484" s="291"/>
      <c r="Z484" s="689"/>
      <c r="AA484" s="290"/>
      <c r="AB484" s="291"/>
      <c r="AC484" s="689"/>
    </row>
    <row r="485" spans="1:29" ht="43.5" x14ac:dyDescent="0.55000000000000004">
      <c r="A485" s="60"/>
      <c r="B485" s="62"/>
      <c r="C485" s="62"/>
      <c r="D485" s="62"/>
      <c r="E485" s="67"/>
      <c r="F485" s="1701"/>
      <c r="G485" s="1538"/>
      <c r="H485" s="1538"/>
      <c r="I485" s="1572"/>
      <c r="J485" s="1545"/>
      <c r="K485" s="710"/>
      <c r="L485" s="710"/>
      <c r="M485" s="1549"/>
      <c r="N485" s="1575"/>
      <c r="O485" s="1596" t="s">
        <v>1049</v>
      </c>
      <c r="P485" s="1570"/>
      <c r="Q485" s="774"/>
      <c r="R485" s="1558"/>
      <c r="S485" s="1592"/>
      <c r="T485" s="1593"/>
      <c r="U485" s="297"/>
      <c r="V485" s="1559"/>
      <c r="W485" s="351"/>
      <c r="X485" s="1558"/>
      <c r="Y485" s="1559"/>
      <c r="Z485" s="678"/>
      <c r="AA485" s="297"/>
      <c r="AB485" s="1559"/>
      <c r="AC485" s="1589"/>
    </row>
    <row r="486" spans="1:29" ht="356.25" customHeight="1" x14ac:dyDescent="0.55000000000000004">
      <c r="A486" s="60"/>
      <c r="B486" s="62"/>
      <c r="C486" s="62"/>
      <c r="D486" s="62"/>
      <c r="E486" s="67"/>
      <c r="F486" s="1701"/>
      <c r="G486" s="1538"/>
      <c r="H486" s="1538"/>
      <c r="I486" s="1572"/>
      <c r="J486" s="1545"/>
      <c r="K486" s="710"/>
      <c r="L486" s="710"/>
      <c r="M486" s="1549"/>
      <c r="N486" s="1575"/>
      <c r="O486" s="1596" t="s">
        <v>1050</v>
      </c>
      <c r="P486" s="1570" t="s">
        <v>1051</v>
      </c>
      <c r="Q486" s="357" t="s">
        <v>1052</v>
      </c>
      <c r="R486" s="1558"/>
      <c r="S486" s="1592" t="s">
        <v>51</v>
      </c>
      <c r="T486" s="1593" t="s">
        <v>51</v>
      </c>
      <c r="U486" s="297"/>
      <c r="V486" s="1559"/>
      <c r="W486" s="351"/>
      <c r="X486" s="1558"/>
      <c r="Y486" s="1559"/>
      <c r="Z486" s="678"/>
      <c r="AA486" s="297"/>
      <c r="AB486" s="1559"/>
      <c r="AC486" s="1589"/>
    </row>
    <row r="487" spans="1:29" ht="165" customHeight="1" x14ac:dyDescent="0.55000000000000004">
      <c r="A487" s="60"/>
      <c r="B487" s="62"/>
      <c r="C487" s="62"/>
      <c r="D487" s="62"/>
      <c r="E487" s="67"/>
      <c r="F487" s="1701"/>
      <c r="G487" s="1538"/>
      <c r="H487" s="1538"/>
      <c r="I487" s="1572"/>
      <c r="J487" s="1545"/>
      <c r="K487" s="710"/>
      <c r="L487" s="710"/>
      <c r="M487" s="1549"/>
      <c r="N487" s="132"/>
      <c r="O487" s="1596"/>
      <c r="P487" s="1617"/>
      <c r="Q487" s="779"/>
      <c r="R487" s="1558"/>
      <c r="S487" s="1592"/>
      <c r="T487" s="1593"/>
      <c r="U487" s="297"/>
      <c r="V487" s="1559"/>
      <c r="W487" s="351"/>
      <c r="X487" s="1609"/>
      <c r="Y487" s="108"/>
      <c r="Z487" s="678"/>
      <c r="AA487" s="297"/>
      <c r="AB487" s="1559"/>
      <c r="AC487" s="1589"/>
    </row>
    <row r="488" spans="1:29" ht="120" customHeight="1" x14ac:dyDescent="0.55000000000000004">
      <c r="A488" s="60"/>
      <c r="B488" s="62"/>
      <c r="C488" s="62"/>
      <c r="D488" s="62"/>
      <c r="E488" s="67"/>
      <c r="F488" s="1701"/>
      <c r="G488" s="1538"/>
      <c r="H488" s="1538"/>
      <c r="I488" s="1572"/>
      <c r="J488" s="1545"/>
      <c r="K488" s="710"/>
      <c r="L488" s="710"/>
      <c r="M488" s="1549"/>
      <c r="N488" s="132"/>
      <c r="O488" s="1596"/>
      <c r="P488" s="1617"/>
      <c r="Q488" s="779"/>
      <c r="R488" s="1558"/>
      <c r="S488" s="1592"/>
      <c r="T488" s="1593"/>
      <c r="U488" s="297"/>
      <c r="V488" s="1559"/>
      <c r="W488" s="351"/>
      <c r="X488" s="1609"/>
      <c r="Y488" s="108"/>
      <c r="Z488" s="678"/>
      <c r="AA488" s="297"/>
      <c r="AB488" s="1559"/>
      <c r="AC488" s="1589"/>
    </row>
    <row r="489" spans="1:29" ht="199.5" customHeight="1" x14ac:dyDescent="0.55000000000000004">
      <c r="A489" s="60"/>
      <c r="B489" s="62"/>
      <c r="C489" s="62"/>
      <c r="D489" s="62"/>
      <c r="E489" s="67"/>
      <c r="F489" s="1701"/>
      <c r="G489" s="1538"/>
      <c r="H489" s="1538"/>
      <c r="I489" s="1572"/>
      <c r="J489" s="1545"/>
      <c r="K489" s="710"/>
      <c r="L489" s="710"/>
      <c r="M489" s="1549"/>
      <c r="N489" s="132"/>
      <c r="O489" s="1596"/>
      <c r="P489" s="1617"/>
      <c r="Q489" s="779"/>
      <c r="R489" s="1558"/>
      <c r="S489" s="1592"/>
      <c r="T489" s="1593"/>
      <c r="U489" s="297"/>
      <c r="V489" s="1559"/>
      <c r="W489" s="351"/>
      <c r="X489" s="1609"/>
      <c r="Y489" s="108"/>
      <c r="Z489" s="678"/>
      <c r="AA489" s="297"/>
      <c r="AB489" s="1559"/>
      <c r="AC489" s="1589"/>
    </row>
    <row r="490" spans="1:29" ht="198.75" customHeight="1" x14ac:dyDescent="0.55000000000000004">
      <c r="A490" s="60"/>
      <c r="B490" s="62"/>
      <c r="C490" s="62"/>
      <c r="D490" s="62"/>
      <c r="E490" s="67"/>
      <c r="F490" s="1701"/>
      <c r="G490" s="1538"/>
      <c r="H490" s="1538"/>
      <c r="I490" s="1572"/>
      <c r="J490" s="1545"/>
      <c r="K490" s="710"/>
      <c r="L490" s="710"/>
      <c r="M490" s="1549"/>
      <c r="N490" s="132"/>
      <c r="O490" s="1596"/>
      <c r="P490" s="1617"/>
      <c r="Q490" s="779"/>
      <c r="R490" s="1558"/>
      <c r="S490" s="1592"/>
      <c r="T490" s="1593"/>
      <c r="U490" s="297"/>
      <c r="V490" s="1559"/>
      <c r="W490" s="351"/>
      <c r="X490" s="1609"/>
      <c r="Y490" s="108"/>
      <c r="Z490" s="678"/>
      <c r="AA490" s="297"/>
      <c r="AB490" s="1559"/>
      <c r="AC490" s="1589"/>
    </row>
    <row r="491" spans="1:29" ht="161.25" customHeight="1" x14ac:dyDescent="0.55000000000000004">
      <c r="A491" s="60"/>
      <c r="B491" s="62"/>
      <c r="C491" s="62"/>
      <c r="D491" s="62"/>
      <c r="E491" s="67"/>
      <c r="F491" s="1701"/>
      <c r="G491" s="1538"/>
      <c r="H491" s="1538"/>
      <c r="I491" s="1572"/>
      <c r="J491" s="1545"/>
      <c r="K491" s="710"/>
      <c r="L491" s="710"/>
      <c r="M491" s="1549"/>
      <c r="N491" s="132"/>
      <c r="O491" s="1596"/>
      <c r="P491" s="1617"/>
      <c r="Q491" s="779"/>
      <c r="R491" s="1558"/>
      <c r="S491" s="1592"/>
      <c r="T491" s="1593"/>
      <c r="U491" s="297"/>
      <c r="V491" s="1559"/>
      <c r="W491" s="351"/>
      <c r="X491" s="1609"/>
      <c r="Y491" s="108"/>
      <c r="Z491" s="678"/>
      <c r="AA491" s="297"/>
      <c r="AB491" s="1559"/>
      <c r="AC491" s="1589"/>
    </row>
    <row r="492" spans="1:29" ht="120" customHeight="1" x14ac:dyDescent="0.55000000000000004">
      <c r="A492" s="60"/>
      <c r="B492" s="62"/>
      <c r="C492" s="62"/>
      <c r="D492" s="62"/>
      <c r="E492" s="67"/>
      <c r="F492" s="1701"/>
      <c r="G492" s="1538"/>
      <c r="H492" s="1538"/>
      <c r="I492" s="1572"/>
      <c r="J492" s="1545"/>
      <c r="K492" s="710"/>
      <c r="L492" s="710"/>
      <c r="M492" s="1549"/>
      <c r="N492" s="132"/>
      <c r="O492" s="1596"/>
      <c r="P492" s="1617"/>
      <c r="Q492" s="779"/>
      <c r="R492" s="1558"/>
      <c r="S492" s="1592"/>
      <c r="T492" s="1593"/>
      <c r="U492" s="297"/>
      <c r="V492" s="1559"/>
      <c r="W492" s="351"/>
      <c r="X492" s="1609"/>
      <c r="Y492" s="108"/>
      <c r="Z492" s="678"/>
      <c r="AA492" s="297"/>
      <c r="AB492" s="1559"/>
      <c r="AC492" s="1589"/>
    </row>
    <row r="493" spans="1:29" ht="123.75" customHeight="1" x14ac:dyDescent="0.55000000000000004">
      <c r="A493" s="60"/>
      <c r="B493" s="62"/>
      <c r="C493" s="62"/>
      <c r="D493" s="62"/>
      <c r="E493" s="67"/>
      <c r="F493" s="1701"/>
      <c r="G493" s="1538"/>
      <c r="H493" s="1538"/>
      <c r="I493" s="1572"/>
      <c r="J493" s="1545"/>
      <c r="K493" s="710"/>
      <c r="L493" s="710"/>
      <c r="M493" s="1549"/>
      <c r="N493" s="132"/>
      <c r="O493" s="1596"/>
      <c r="P493" s="1617"/>
      <c r="Q493" s="779"/>
      <c r="R493" s="1558"/>
      <c r="S493" s="1592"/>
      <c r="T493" s="1593"/>
      <c r="U493" s="297"/>
      <c r="V493" s="1559"/>
      <c r="W493" s="351"/>
      <c r="X493" s="1609"/>
      <c r="Y493" s="108"/>
      <c r="Z493" s="678"/>
      <c r="AA493" s="297"/>
      <c r="AB493" s="1559"/>
      <c r="AC493" s="1589"/>
    </row>
    <row r="494" spans="1:29" ht="202.5" customHeight="1" x14ac:dyDescent="0.55000000000000004">
      <c r="A494" s="60"/>
      <c r="B494" s="62"/>
      <c r="C494" s="62"/>
      <c r="D494" s="62"/>
      <c r="E494" s="67"/>
      <c r="F494" s="1701"/>
      <c r="G494" s="1538"/>
      <c r="H494" s="1538"/>
      <c r="I494" s="1572"/>
      <c r="J494" s="1545"/>
      <c r="K494" s="710"/>
      <c r="L494" s="710"/>
      <c r="M494" s="1549"/>
      <c r="N494" s="132"/>
      <c r="O494" s="1542"/>
      <c r="P494" s="1570"/>
      <c r="Q494" s="774"/>
      <c r="R494" s="63"/>
      <c r="S494" s="1764"/>
      <c r="T494" s="294"/>
      <c r="U494" s="264"/>
      <c r="V494" s="1766"/>
      <c r="W494" s="1767"/>
      <c r="X494" s="127"/>
      <c r="Y494" s="1770"/>
      <c r="Z494" s="676"/>
      <c r="AA494" s="264"/>
      <c r="AB494" s="1766"/>
      <c r="AC494" s="263"/>
    </row>
    <row r="495" spans="1:29" ht="409.5" customHeight="1" x14ac:dyDescent="0.55000000000000004">
      <c r="A495" s="60"/>
      <c r="B495" s="62"/>
      <c r="C495" s="62"/>
      <c r="D495" s="62"/>
      <c r="E495" s="67"/>
      <c r="F495" s="1701"/>
      <c r="G495" s="1538"/>
      <c r="H495" s="1538"/>
      <c r="I495" s="1572"/>
      <c r="J495" s="1545"/>
      <c r="K495" s="1547"/>
      <c r="L495" s="710"/>
      <c r="M495" s="1549"/>
      <c r="N495" s="185" t="s">
        <v>1053</v>
      </c>
      <c r="O495" s="775" t="s">
        <v>1054</v>
      </c>
      <c r="P495" s="734" t="s">
        <v>1055</v>
      </c>
      <c r="Q495" s="780" t="s">
        <v>1056</v>
      </c>
      <c r="R495" s="193"/>
      <c r="S495" s="277"/>
      <c r="T495" s="690"/>
      <c r="U495" s="271" t="s">
        <v>51</v>
      </c>
      <c r="V495" s="272" t="s">
        <v>51</v>
      </c>
      <c r="W495" s="273" t="s">
        <v>51</v>
      </c>
      <c r="X495" s="148"/>
      <c r="Y495" s="269"/>
      <c r="Z495" s="687"/>
      <c r="AA495" s="686"/>
      <c r="AB495" s="269"/>
      <c r="AC495" s="687"/>
    </row>
    <row r="496" spans="1:29" ht="130.5" x14ac:dyDescent="0.55000000000000004">
      <c r="A496" s="60"/>
      <c r="B496" s="62"/>
      <c r="C496" s="62"/>
      <c r="D496" s="62"/>
      <c r="E496" s="67"/>
      <c r="F496" s="781"/>
      <c r="G496" s="1538"/>
      <c r="H496" s="1538"/>
      <c r="I496" s="1572"/>
      <c r="J496" s="1545"/>
      <c r="K496" s="1547"/>
      <c r="L496" s="710"/>
      <c r="M496" s="1549"/>
      <c r="N496" s="185" t="s">
        <v>1057</v>
      </c>
      <c r="O496" s="782" t="s">
        <v>1058</v>
      </c>
      <c r="P496" s="1569" t="s">
        <v>1059</v>
      </c>
      <c r="Q496" s="774" t="s">
        <v>1060</v>
      </c>
      <c r="R496" s="283" t="s">
        <v>68</v>
      </c>
      <c r="S496" s="284" t="s">
        <v>68</v>
      </c>
      <c r="T496" s="285" t="s">
        <v>68</v>
      </c>
      <c r="U496" s="286" t="s">
        <v>68</v>
      </c>
      <c r="V496" s="284" t="s">
        <v>68</v>
      </c>
      <c r="W496" s="287" t="s">
        <v>68</v>
      </c>
      <c r="X496" s="283" t="s">
        <v>68</v>
      </c>
      <c r="Y496" s="284" t="s">
        <v>68</v>
      </c>
      <c r="Z496" s="285" t="s">
        <v>68</v>
      </c>
      <c r="AA496" s="286" t="s">
        <v>68</v>
      </c>
      <c r="AB496" s="284" t="s">
        <v>68</v>
      </c>
      <c r="AC496" s="285" t="s">
        <v>68</v>
      </c>
    </row>
    <row r="497" spans="1:29" ht="235.5" customHeight="1" x14ac:dyDescent="0.55000000000000004">
      <c r="A497" s="60"/>
      <c r="B497" s="62"/>
      <c r="C497" s="62"/>
      <c r="D497" s="62"/>
      <c r="E497" s="67"/>
      <c r="F497" s="781"/>
      <c r="G497" s="1538"/>
      <c r="H497" s="1538"/>
      <c r="I497" s="1572"/>
      <c r="J497" s="1545"/>
      <c r="K497" s="1547"/>
      <c r="L497" s="710"/>
      <c r="M497" s="1549"/>
      <c r="N497" s="132"/>
      <c r="O497" s="783" t="s">
        <v>1061</v>
      </c>
      <c r="P497" s="1570"/>
      <c r="Q497" s="774"/>
      <c r="R497" s="1591"/>
      <c r="S497" s="1592"/>
      <c r="T497" s="1593"/>
      <c r="U497" s="1527"/>
      <c r="V497" s="1592"/>
      <c r="W497" s="350"/>
      <c r="X497" s="1591"/>
      <c r="Y497" s="1592"/>
      <c r="Z497" s="1593"/>
      <c r="AA497" s="1527"/>
      <c r="AB497" s="1592"/>
      <c r="AC497" s="1593"/>
    </row>
    <row r="498" spans="1:29" ht="129" customHeight="1" x14ac:dyDescent="0.55000000000000004">
      <c r="A498" s="60"/>
      <c r="B498" s="62"/>
      <c r="C498" s="62"/>
      <c r="D498" s="62"/>
      <c r="E498" s="67"/>
      <c r="F498" s="781"/>
      <c r="G498" s="1538"/>
      <c r="H498" s="1538"/>
      <c r="I498" s="1572"/>
      <c r="J498" s="1545"/>
      <c r="K498" s="1547"/>
      <c r="L498" s="710"/>
      <c r="M498" s="1549"/>
      <c r="N498" s="132"/>
      <c r="O498" s="783"/>
      <c r="P498" s="1570"/>
      <c r="Q498" s="774"/>
      <c r="R498" s="1591"/>
      <c r="S498" s="1592"/>
      <c r="T498" s="1593"/>
      <c r="U498" s="1527"/>
      <c r="V498" s="1592"/>
      <c r="W498" s="350"/>
      <c r="X498" s="1591"/>
      <c r="Y498" s="1592"/>
      <c r="Z498" s="1593"/>
      <c r="AA498" s="1527"/>
      <c r="AB498" s="1592"/>
      <c r="AC498" s="1593"/>
    </row>
    <row r="499" spans="1:29" ht="43.5" x14ac:dyDescent="0.55000000000000004">
      <c r="A499" s="60"/>
      <c r="B499" s="62"/>
      <c r="C499" s="62"/>
      <c r="D499" s="62"/>
      <c r="E499" s="67"/>
      <c r="F499" s="781"/>
      <c r="G499" s="1538"/>
      <c r="H499" s="1538"/>
      <c r="I499" s="1572"/>
      <c r="J499" s="1545"/>
      <c r="K499" s="1547"/>
      <c r="L499" s="710"/>
      <c r="M499" s="1549"/>
      <c r="N499" s="132"/>
      <c r="O499" s="783"/>
      <c r="P499" s="1570"/>
      <c r="Q499" s="774"/>
      <c r="R499" s="1591"/>
      <c r="S499" s="1592"/>
      <c r="T499" s="1593"/>
      <c r="U499" s="1527"/>
      <c r="V499" s="1592"/>
      <c r="W499" s="350"/>
      <c r="X499" s="1591"/>
      <c r="Y499" s="1592"/>
      <c r="Z499" s="1593"/>
      <c r="AA499" s="1527"/>
      <c r="AB499" s="1592"/>
      <c r="AC499" s="1593"/>
    </row>
    <row r="500" spans="1:29" ht="102" customHeight="1" x14ac:dyDescent="0.55000000000000004">
      <c r="A500" s="60"/>
      <c r="B500" s="62"/>
      <c r="C500" s="62"/>
      <c r="D500" s="62"/>
      <c r="E500" s="67"/>
      <c r="F500" s="781"/>
      <c r="G500" s="1538"/>
      <c r="H500" s="1538"/>
      <c r="I500" s="1572"/>
      <c r="J500" s="1545"/>
      <c r="K500" s="1547"/>
      <c r="L500" s="710"/>
      <c r="M500" s="1549"/>
      <c r="N500" s="132"/>
      <c r="O500" s="783"/>
      <c r="P500" s="1570"/>
      <c r="Q500" s="774"/>
      <c r="R500" s="1591"/>
      <c r="S500" s="1592"/>
      <c r="T500" s="1593"/>
      <c r="U500" s="1527"/>
      <c r="V500" s="1592"/>
      <c r="W500" s="350"/>
      <c r="X500" s="1591"/>
      <c r="Y500" s="1592"/>
      <c r="Z500" s="1593"/>
      <c r="AA500" s="1527"/>
      <c r="AB500" s="1592"/>
      <c r="AC500" s="1593"/>
    </row>
    <row r="501" spans="1:29" ht="73.5" customHeight="1" x14ac:dyDescent="0.55000000000000004">
      <c r="A501" s="60"/>
      <c r="B501" s="62"/>
      <c r="C501" s="62"/>
      <c r="D501" s="62"/>
      <c r="E501" s="67"/>
      <c r="F501" s="781"/>
      <c r="G501" s="1538"/>
      <c r="H501" s="1538"/>
      <c r="I501" s="1572"/>
      <c r="J501" s="1545"/>
      <c r="K501" s="1547"/>
      <c r="L501" s="710"/>
      <c r="M501" s="1549"/>
      <c r="N501" s="132"/>
      <c r="O501" s="783"/>
      <c r="P501" s="1570"/>
      <c r="Q501" s="774"/>
      <c r="R501" s="1591"/>
      <c r="S501" s="1592"/>
      <c r="T501" s="1593"/>
      <c r="U501" s="1527"/>
      <c r="V501" s="1592"/>
      <c r="W501" s="350"/>
      <c r="X501" s="1591"/>
      <c r="Y501" s="1592"/>
      <c r="Z501" s="1593"/>
      <c r="AA501" s="1527"/>
      <c r="AB501" s="1592"/>
      <c r="AC501" s="1593"/>
    </row>
    <row r="502" spans="1:29" ht="111" customHeight="1" x14ac:dyDescent="0.55000000000000004">
      <c r="A502" s="60"/>
      <c r="B502" s="62"/>
      <c r="C502" s="62"/>
      <c r="D502" s="62"/>
      <c r="E502" s="67"/>
      <c r="F502" s="781"/>
      <c r="G502" s="1538"/>
      <c r="H502" s="1538"/>
      <c r="I502" s="1572"/>
      <c r="J502" s="1545"/>
      <c r="K502" s="1547"/>
      <c r="L502" s="710"/>
      <c r="M502" s="1549"/>
      <c r="N502" s="132"/>
      <c r="O502" s="783"/>
      <c r="P502" s="1570"/>
      <c r="Q502" s="774"/>
      <c r="R502" s="1591"/>
      <c r="S502" s="1592"/>
      <c r="T502" s="1593"/>
      <c r="U502" s="1527"/>
      <c r="V502" s="1592"/>
      <c r="W502" s="350"/>
      <c r="X502" s="1591"/>
      <c r="Y502" s="1592"/>
      <c r="Z502" s="1593"/>
      <c r="AA502" s="1527"/>
      <c r="AB502" s="1592"/>
      <c r="AC502" s="1593"/>
    </row>
    <row r="503" spans="1:29" ht="118.5" customHeight="1" x14ac:dyDescent="0.55000000000000004">
      <c r="A503" s="60"/>
      <c r="B503" s="62"/>
      <c r="C503" s="62"/>
      <c r="D503" s="62"/>
      <c r="E503" s="67"/>
      <c r="F503" s="781"/>
      <c r="G503" s="1538"/>
      <c r="H503" s="1538"/>
      <c r="I503" s="1572"/>
      <c r="J503" s="1545"/>
      <c r="K503" s="1547"/>
      <c r="L503" s="710"/>
      <c r="M503" s="1549"/>
      <c r="N503" s="132"/>
      <c r="O503" s="783"/>
      <c r="P503" s="1570"/>
      <c r="Q503" s="774"/>
      <c r="R503" s="1591"/>
      <c r="S503" s="1592"/>
      <c r="T503" s="1593"/>
      <c r="U503" s="1527"/>
      <c r="V503" s="1592"/>
      <c r="W503" s="350"/>
      <c r="X503" s="1591"/>
      <c r="Y503" s="1592"/>
      <c r="Z503" s="1593"/>
      <c r="AA503" s="1527"/>
      <c r="AB503" s="1592"/>
      <c r="AC503" s="1593"/>
    </row>
    <row r="504" spans="1:29" ht="96" customHeight="1" x14ac:dyDescent="0.55000000000000004">
      <c r="A504" s="60"/>
      <c r="B504" s="62"/>
      <c r="C504" s="62"/>
      <c r="D504" s="62"/>
      <c r="E504" s="67"/>
      <c r="F504" s="781"/>
      <c r="G504" s="1538"/>
      <c r="H504" s="1538"/>
      <c r="I504" s="1572"/>
      <c r="J504" s="1545"/>
      <c r="K504" s="1547"/>
      <c r="L504" s="710"/>
      <c r="M504" s="1549"/>
      <c r="N504" s="132"/>
      <c r="O504" s="783"/>
      <c r="P504" s="1570"/>
      <c r="Q504" s="774"/>
      <c r="R504" s="1591"/>
      <c r="S504" s="1592"/>
      <c r="T504" s="1593"/>
      <c r="U504" s="1527"/>
      <c r="V504" s="1592"/>
      <c r="W504" s="350"/>
      <c r="X504" s="1591"/>
      <c r="Y504" s="1592"/>
      <c r="Z504" s="1593"/>
      <c r="AA504" s="1527"/>
      <c r="AB504" s="1592"/>
      <c r="AC504" s="1593"/>
    </row>
    <row r="505" spans="1:29" ht="81" customHeight="1" x14ac:dyDescent="0.55000000000000004">
      <c r="A505" s="60"/>
      <c r="B505" s="62"/>
      <c r="C505" s="62"/>
      <c r="D505" s="62"/>
      <c r="E505" s="67"/>
      <c r="F505" s="781"/>
      <c r="G505" s="1538"/>
      <c r="H505" s="1538"/>
      <c r="I505" s="1572"/>
      <c r="J505" s="1545"/>
      <c r="K505" s="1547"/>
      <c r="L505" s="710"/>
      <c r="M505" s="1549"/>
      <c r="N505" s="132"/>
      <c r="O505" s="783"/>
      <c r="P505" s="1570"/>
      <c r="Q505" s="774"/>
      <c r="R505" s="1591"/>
      <c r="S505" s="1592"/>
      <c r="T505" s="1593"/>
      <c r="U505" s="1527"/>
      <c r="V505" s="1592"/>
      <c r="W505" s="350"/>
      <c r="X505" s="1591"/>
      <c r="Y505" s="1592"/>
      <c r="Z505" s="1593"/>
      <c r="AA505" s="1527"/>
      <c r="AB505" s="1592"/>
      <c r="AC505" s="1593"/>
    </row>
    <row r="506" spans="1:29" ht="111" customHeight="1" x14ac:dyDescent="0.55000000000000004">
      <c r="A506" s="60"/>
      <c r="B506" s="62"/>
      <c r="C506" s="62"/>
      <c r="D506" s="62"/>
      <c r="E506" s="67"/>
      <c r="F506" s="781"/>
      <c r="G506" s="1538"/>
      <c r="H506" s="1538"/>
      <c r="I506" s="1572"/>
      <c r="J506" s="1545"/>
      <c r="K506" s="1547"/>
      <c r="L506" s="710"/>
      <c r="M506" s="1549"/>
      <c r="N506" s="132"/>
      <c r="O506" s="783"/>
      <c r="P506" s="1570"/>
      <c r="Q506" s="774"/>
      <c r="R506" s="1591"/>
      <c r="S506" s="1592"/>
      <c r="T506" s="1593"/>
      <c r="U506" s="1527"/>
      <c r="V506" s="1592"/>
      <c r="W506" s="350"/>
      <c r="X506" s="1591"/>
      <c r="Y506" s="1592"/>
      <c r="Z506" s="1593"/>
      <c r="AA506" s="1527"/>
      <c r="AB506" s="1592"/>
      <c r="AC506" s="1593"/>
    </row>
    <row r="507" spans="1:29" ht="73.5" customHeight="1" x14ac:dyDescent="0.55000000000000004">
      <c r="A507" s="60"/>
      <c r="B507" s="62"/>
      <c r="C507" s="62"/>
      <c r="D507" s="62"/>
      <c r="E507" s="67"/>
      <c r="F507" s="781"/>
      <c r="G507" s="1538"/>
      <c r="H507" s="1538"/>
      <c r="I507" s="1572"/>
      <c r="J507" s="1545"/>
      <c r="K507" s="1547"/>
      <c r="L507" s="710"/>
      <c r="M507" s="1549"/>
      <c r="N507" s="132"/>
      <c r="O507" s="783"/>
      <c r="P507" s="1570"/>
      <c r="Q507" s="774"/>
      <c r="R507" s="1591"/>
      <c r="S507" s="1592"/>
      <c r="T507" s="1593"/>
      <c r="U507" s="1527"/>
      <c r="V507" s="1592"/>
      <c r="W507" s="350"/>
      <c r="X507" s="1591"/>
      <c r="Y507" s="1592"/>
      <c r="Z507" s="1593"/>
      <c r="AA507" s="1527"/>
      <c r="AB507" s="1592"/>
      <c r="AC507" s="1593"/>
    </row>
    <row r="508" spans="1:29" ht="96.75" customHeight="1" x14ac:dyDescent="0.55000000000000004">
      <c r="A508" s="60"/>
      <c r="B508" s="62"/>
      <c r="C508" s="62"/>
      <c r="D508" s="62"/>
      <c r="E508" s="67"/>
      <c r="F508" s="781"/>
      <c r="G508" s="1538"/>
      <c r="H508" s="1538"/>
      <c r="I508" s="1572"/>
      <c r="J508" s="1545"/>
      <c r="K508" s="1547"/>
      <c r="L508" s="710"/>
      <c r="M508" s="1549"/>
      <c r="N508" s="132"/>
      <c r="O508" s="783"/>
      <c r="P508" s="1570"/>
      <c r="Q508" s="774"/>
      <c r="R508" s="1591"/>
      <c r="S508" s="1592"/>
      <c r="T508" s="1593"/>
      <c r="U508" s="1527"/>
      <c r="V508" s="1592"/>
      <c r="W508" s="350"/>
      <c r="X508" s="1591"/>
      <c r="Y508" s="1592"/>
      <c r="Z508" s="1593"/>
      <c r="AA508" s="1527"/>
      <c r="AB508" s="1592"/>
      <c r="AC508" s="1593"/>
    </row>
    <row r="509" spans="1:29" ht="88.5" customHeight="1" x14ac:dyDescent="0.55000000000000004">
      <c r="A509" s="60"/>
      <c r="B509" s="62"/>
      <c r="C509" s="62"/>
      <c r="D509" s="62"/>
      <c r="E509" s="67"/>
      <c r="F509" s="781"/>
      <c r="G509" s="1538"/>
      <c r="H509" s="1538"/>
      <c r="I509" s="1572"/>
      <c r="J509" s="1545"/>
      <c r="K509" s="1547"/>
      <c r="L509" s="710"/>
      <c r="M509" s="1549"/>
      <c r="N509" s="132"/>
      <c r="O509" s="783"/>
      <c r="P509" s="1570"/>
      <c r="Q509" s="774"/>
      <c r="R509" s="1591"/>
      <c r="S509" s="1592"/>
      <c r="T509" s="1593"/>
      <c r="U509" s="1527"/>
      <c r="V509" s="1592"/>
      <c r="W509" s="350"/>
      <c r="X509" s="1591"/>
      <c r="Y509" s="1592"/>
      <c r="Z509" s="1593"/>
      <c r="AA509" s="1527"/>
      <c r="AB509" s="1592"/>
      <c r="AC509" s="1593"/>
    </row>
    <row r="510" spans="1:29" ht="109.5" customHeight="1" x14ac:dyDescent="0.55000000000000004">
      <c r="A510" s="60"/>
      <c r="B510" s="62"/>
      <c r="C510" s="62"/>
      <c r="D510" s="62"/>
      <c r="E510" s="67"/>
      <c r="F510" s="781"/>
      <c r="G510" s="1538"/>
      <c r="H510" s="1538"/>
      <c r="I510" s="1572"/>
      <c r="J510" s="1545"/>
      <c r="K510" s="1547"/>
      <c r="L510" s="710"/>
      <c r="M510" s="1549"/>
      <c r="N510" s="132"/>
      <c r="O510" s="783"/>
      <c r="P510" s="1570"/>
      <c r="Q510" s="774"/>
      <c r="R510" s="1591"/>
      <c r="S510" s="1592"/>
      <c r="T510" s="1593"/>
      <c r="U510" s="1527"/>
      <c r="V510" s="1592"/>
      <c r="W510" s="350"/>
      <c r="X510" s="1591"/>
      <c r="Y510" s="1592"/>
      <c r="Z510" s="1593"/>
      <c r="AA510" s="1527"/>
      <c r="AB510" s="1592"/>
      <c r="AC510" s="1593"/>
    </row>
    <row r="511" spans="1:29" ht="103.5" customHeight="1" x14ac:dyDescent="0.55000000000000004">
      <c r="A511" s="60"/>
      <c r="B511" s="62"/>
      <c r="C511" s="62"/>
      <c r="D511" s="62"/>
      <c r="E511" s="67"/>
      <c r="F511" s="781"/>
      <c r="G511" s="1538"/>
      <c r="H511" s="1538"/>
      <c r="I511" s="1572"/>
      <c r="J511" s="1545"/>
      <c r="K511" s="1547"/>
      <c r="L511" s="710"/>
      <c r="M511" s="1549"/>
      <c r="N511" s="132"/>
      <c r="O511" s="783"/>
      <c r="P511" s="1570"/>
      <c r="Q511" s="774"/>
      <c r="R511" s="1591"/>
      <c r="S511" s="1592"/>
      <c r="T511" s="1593"/>
      <c r="U511" s="1527"/>
      <c r="V511" s="1592"/>
      <c r="W511" s="350"/>
      <c r="X511" s="1591"/>
      <c r="Y511" s="1592"/>
      <c r="Z511" s="1593"/>
      <c r="AA511" s="1527"/>
      <c r="AB511" s="1592"/>
      <c r="AC511" s="1593"/>
    </row>
    <row r="512" spans="1:29" ht="99" customHeight="1" x14ac:dyDescent="0.55000000000000004">
      <c r="A512" s="60"/>
      <c r="B512" s="62"/>
      <c r="C512" s="62"/>
      <c r="D512" s="62"/>
      <c r="E512" s="67"/>
      <c r="F512" s="781"/>
      <c r="G512" s="1538"/>
      <c r="H512" s="1538"/>
      <c r="I512" s="1572"/>
      <c r="J512" s="1545"/>
      <c r="K512" s="1547"/>
      <c r="L512" s="710"/>
      <c r="M512" s="1549"/>
      <c r="N512" s="132"/>
      <c r="O512" s="783"/>
      <c r="P512" s="1570"/>
      <c r="Q512" s="774"/>
      <c r="R512" s="1591"/>
      <c r="S512" s="1592"/>
      <c r="T512" s="1593"/>
      <c r="U512" s="1527"/>
      <c r="V512" s="1592"/>
      <c r="W512" s="350"/>
      <c r="X512" s="1591"/>
      <c r="Y512" s="1592"/>
      <c r="Z512" s="1593"/>
      <c r="AA512" s="1527"/>
      <c r="AB512" s="1592"/>
      <c r="AC512" s="1593"/>
    </row>
    <row r="513" spans="1:29" ht="111" customHeight="1" x14ac:dyDescent="0.55000000000000004">
      <c r="A513" s="60"/>
      <c r="B513" s="62"/>
      <c r="C513" s="62"/>
      <c r="D513" s="62"/>
      <c r="E513" s="67"/>
      <c r="F513" s="781"/>
      <c r="G513" s="1538"/>
      <c r="H513" s="1538"/>
      <c r="I513" s="1572"/>
      <c r="J513" s="1545"/>
      <c r="K513" s="1547"/>
      <c r="L513" s="710"/>
      <c r="M513" s="1549"/>
      <c r="N513" s="132"/>
      <c r="O513" s="783"/>
      <c r="P513" s="1570"/>
      <c r="Q513" s="774"/>
      <c r="R513" s="1591"/>
      <c r="S513" s="1592"/>
      <c r="T513" s="1593"/>
      <c r="U513" s="1527"/>
      <c r="V513" s="1592"/>
      <c r="W513" s="350"/>
      <c r="X513" s="1591"/>
      <c r="Y513" s="1592"/>
      <c r="Z513" s="1593"/>
      <c r="AA513" s="1527"/>
      <c r="AB513" s="1592"/>
      <c r="AC513" s="1593"/>
    </row>
    <row r="514" spans="1:29" ht="43.5" x14ac:dyDescent="0.55000000000000004">
      <c r="A514" s="60"/>
      <c r="B514" s="62"/>
      <c r="C514" s="62"/>
      <c r="D514" s="62"/>
      <c r="E514" s="67"/>
      <c r="F514" s="781"/>
      <c r="G514" s="1538"/>
      <c r="H514" s="1538"/>
      <c r="I514" s="1572"/>
      <c r="J514" s="1545"/>
      <c r="K514" s="1547"/>
      <c r="L514" s="710"/>
      <c r="M514" s="1549"/>
      <c r="N514" s="132"/>
      <c r="O514" s="783"/>
      <c r="P514" s="1570"/>
      <c r="Q514" s="774"/>
      <c r="R514" s="1591"/>
      <c r="S514" s="1592"/>
      <c r="T514" s="1593"/>
      <c r="U514" s="1527"/>
      <c r="V514" s="1592"/>
      <c r="W514" s="350"/>
      <c r="X514" s="1591"/>
      <c r="Y514" s="1592"/>
      <c r="Z514" s="1593"/>
      <c r="AA514" s="1527"/>
      <c r="AB514" s="1592"/>
      <c r="AC514" s="1593"/>
    </row>
    <row r="515" spans="1:29" ht="157.9" customHeight="1" x14ac:dyDescent="0.55000000000000004">
      <c r="A515" s="60"/>
      <c r="B515" s="62"/>
      <c r="C515" s="62"/>
      <c r="D515" s="62"/>
      <c r="E515" s="67"/>
      <c r="F515" s="781"/>
      <c r="G515" s="1538"/>
      <c r="H515" s="1538"/>
      <c r="I515" s="1572"/>
      <c r="J515" s="1545"/>
      <c r="K515" s="1547"/>
      <c r="L515" s="710"/>
      <c r="M515" s="1549"/>
      <c r="N515" s="132"/>
      <c r="O515" s="783" t="s">
        <v>1062</v>
      </c>
      <c r="P515" s="1617" t="s">
        <v>1063</v>
      </c>
      <c r="Q515" s="779" t="s">
        <v>1064</v>
      </c>
      <c r="R515" s="293" t="s">
        <v>51</v>
      </c>
      <c r="S515" s="1764" t="s">
        <v>51</v>
      </c>
      <c r="T515" s="294" t="s">
        <v>51</v>
      </c>
      <c r="U515" s="262" t="s">
        <v>51</v>
      </c>
      <c r="V515" s="1764" t="s">
        <v>51</v>
      </c>
      <c r="W515" s="1765" t="s">
        <v>51</v>
      </c>
      <c r="X515" s="293" t="s">
        <v>51</v>
      </c>
      <c r="Y515" s="1764" t="s">
        <v>51</v>
      </c>
      <c r="Z515" s="294" t="s">
        <v>51</v>
      </c>
      <c r="AA515" s="262" t="s">
        <v>51</v>
      </c>
      <c r="AB515" s="1764" t="s">
        <v>51</v>
      </c>
      <c r="AC515" s="294" t="s">
        <v>51</v>
      </c>
    </row>
    <row r="516" spans="1:29" ht="280.5" customHeight="1" x14ac:dyDescent="0.55000000000000004">
      <c r="A516" s="60"/>
      <c r="B516" s="62"/>
      <c r="C516" s="62"/>
      <c r="D516" s="62"/>
      <c r="E516" s="67"/>
      <c r="F516" s="1859"/>
      <c r="G516" s="1538"/>
      <c r="H516" s="1538"/>
      <c r="I516" s="1572"/>
      <c r="J516" s="1545"/>
      <c r="K516" s="1547"/>
      <c r="L516" s="1547"/>
      <c r="M516" s="1549"/>
      <c r="N516" s="185" t="s">
        <v>1065</v>
      </c>
      <c r="O516" s="769" t="s">
        <v>1066</v>
      </c>
      <c r="P516" s="1569" t="s">
        <v>1067</v>
      </c>
      <c r="Q516" s="770" t="s">
        <v>1068</v>
      </c>
      <c r="R516" s="1604"/>
      <c r="S516" s="281"/>
      <c r="T516" s="308"/>
      <c r="U516" s="354"/>
      <c r="V516" s="281"/>
      <c r="W516" s="282"/>
      <c r="X516" s="1604"/>
      <c r="Y516" s="281"/>
      <c r="Z516" s="308"/>
      <c r="AA516" s="286" t="s">
        <v>51</v>
      </c>
      <c r="AB516" s="284" t="s">
        <v>51</v>
      </c>
      <c r="AC516" s="689"/>
    </row>
    <row r="517" spans="1:29" ht="106.5" customHeight="1" x14ac:dyDescent="0.55000000000000004">
      <c r="A517" s="60"/>
      <c r="B517" s="62"/>
      <c r="C517" s="62"/>
      <c r="D517" s="62"/>
      <c r="E517" s="67"/>
      <c r="F517" s="1859"/>
      <c r="G517" s="1538"/>
      <c r="H517" s="1538"/>
      <c r="I517" s="1572"/>
      <c r="J517" s="1545"/>
      <c r="K517" s="1547"/>
      <c r="L517" s="1547"/>
      <c r="M517" s="1549"/>
      <c r="N517" s="1573"/>
      <c r="O517" s="1596"/>
      <c r="P517" s="1570"/>
      <c r="Q517" s="774"/>
      <c r="R517" s="1558"/>
      <c r="S517" s="1559"/>
      <c r="T517" s="1589"/>
      <c r="U517" s="297"/>
      <c r="V517" s="1559"/>
      <c r="W517" s="351"/>
      <c r="X517" s="1558"/>
      <c r="Y517" s="1559"/>
      <c r="Z517" s="1589"/>
      <c r="AA517" s="1527"/>
      <c r="AB517" s="1592"/>
      <c r="AC517" s="678"/>
    </row>
    <row r="518" spans="1:29" ht="297.75" customHeight="1" x14ac:dyDescent="0.55000000000000004">
      <c r="A518" s="60"/>
      <c r="B518" s="62"/>
      <c r="C518" s="62"/>
      <c r="D518" s="62"/>
      <c r="E518" s="67"/>
      <c r="F518" s="1859"/>
      <c r="G518" s="1538"/>
      <c r="H518" s="1538"/>
      <c r="I518" s="1572"/>
      <c r="J518" s="1545"/>
      <c r="K518" s="1547"/>
      <c r="L518" s="1547"/>
      <c r="M518" s="1549"/>
      <c r="N518" s="1573"/>
      <c r="O518" s="1596"/>
      <c r="P518" s="1570"/>
      <c r="Q518" s="774"/>
      <c r="R518" s="1558"/>
      <c r="S518" s="1559"/>
      <c r="T518" s="1589"/>
      <c r="U518" s="297"/>
      <c r="V518" s="1559"/>
      <c r="W518" s="351"/>
      <c r="X518" s="1558"/>
      <c r="Y518" s="1559"/>
      <c r="Z518" s="1589"/>
      <c r="AA518" s="1527"/>
      <c r="AB518" s="1592"/>
      <c r="AC518" s="678"/>
    </row>
    <row r="519" spans="1:29" ht="155.25" customHeight="1" x14ac:dyDescent="0.55000000000000004">
      <c r="A519" s="60"/>
      <c r="B519" s="62"/>
      <c r="C519" s="62"/>
      <c r="D519" s="62"/>
      <c r="E519" s="67"/>
      <c r="F519" s="1859"/>
      <c r="G519" s="1538"/>
      <c r="H519" s="1538"/>
      <c r="I519" s="1572"/>
      <c r="J519" s="1545"/>
      <c r="K519" s="1547"/>
      <c r="L519" s="1547"/>
      <c r="M519" s="1549"/>
      <c r="N519" s="1574"/>
      <c r="O519" s="1860"/>
      <c r="P519" s="1621"/>
      <c r="Q519" s="785"/>
      <c r="R519" s="63"/>
      <c r="S519" s="1766"/>
      <c r="T519" s="263"/>
      <c r="U519" s="264"/>
      <c r="V519" s="1766"/>
      <c r="W519" s="1767"/>
      <c r="X519" s="63"/>
      <c r="Y519" s="1766"/>
      <c r="Z519" s="263"/>
      <c r="AA519" s="262"/>
      <c r="AB519" s="1764"/>
      <c r="AC519" s="676"/>
    </row>
    <row r="520" spans="1:29" ht="408" customHeight="1" x14ac:dyDescent="0.55000000000000004">
      <c r="A520" s="60"/>
      <c r="B520" s="62"/>
      <c r="C520" s="62"/>
      <c r="D520" s="62"/>
      <c r="E520" s="67"/>
      <c r="F520" s="1861"/>
      <c r="G520" s="1538"/>
      <c r="H520" s="1538"/>
      <c r="I520" s="1572"/>
      <c r="J520" s="1545"/>
      <c r="K520" s="1547"/>
      <c r="L520" s="1547"/>
      <c r="M520" s="1549"/>
      <c r="N520" s="111" t="s">
        <v>1069</v>
      </c>
      <c r="O520" s="220" t="s">
        <v>1070</v>
      </c>
      <c r="P520" s="786" t="s">
        <v>1071</v>
      </c>
      <c r="Q520" s="787" t="s">
        <v>1072</v>
      </c>
      <c r="R520" s="111"/>
      <c r="S520" s="291"/>
      <c r="T520" s="294"/>
      <c r="U520" s="262"/>
      <c r="V520" s="1764"/>
      <c r="W520" s="1765" t="s">
        <v>62</v>
      </c>
      <c r="X520" s="111"/>
      <c r="Y520" s="291"/>
      <c r="Z520" s="689"/>
      <c r="AA520" s="290"/>
      <c r="AB520" s="291"/>
      <c r="AC520" s="689"/>
    </row>
    <row r="521" spans="1:29" ht="292.5" customHeight="1" x14ac:dyDescent="0.55000000000000004">
      <c r="A521" s="60"/>
      <c r="B521" s="62"/>
      <c r="C521" s="62"/>
      <c r="D521" s="62"/>
      <c r="E521" s="67"/>
      <c r="F521" s="1861"/>
      <c r="G521" s="1538"/>
      <c r="H521" s="1538"/>
      <c r="I521" s="1572"/>
      <c r="J521" s="1545"/>
      <c r="K521" s="1547"/>
      <c r="L521" s="1547"/>
      <c r="M521" s="1549"/>
      <c r="N521" s="153" t="s">
        <v>1073</v>
      </c>
      <c r="O521" s="769" t="s">
        <v>1074</v>
      </c>
      <c r="P521" s="786" t="s">
        <v>204</v>
      </c>
      <c r="Q521" s="788" t="s">
        <v>1075</v>
      </c>
      <c r="R521" s="111"/>
      <c r="S521" s="338" t="s">
        <v>51</v>
      </c>
      <c r="T521" s="339" t="s">
        <v>51</v>
      </c>
      <c r="U521" s="286" t="s">
        <v>51</v>
      </c>
      <c r="V521" s="284" t="s">
        <v>51</v>
      </c>
      <c r="W521" s="287" t="s">
        <v>51</v>
      </c>
      <c r="X521" s="337" t="s">
        <v>51</v>
      </c>
      <c r="Y521" s="338" t="s">
        <v>51</v>
      </c>
      <c r="Z521" s="339" t="s">
        <v>51</v>
      </c>
      <c r="AA521" s="340" t="s">
        <v>51</v>
      </c>
      <c r="AB521" s="338" t="s">
        <v>51</v>
      </c>
      <c r="AC521" s="339" t="s">
        <v>51</v>
      </c>
    </row>
    <row r="522" spans="1:29" ht="271.14999999999998" customHeight="1" x14ac:dyDescent="0.55000000000000004">
      <c r="A522" s="60"/>
      <c r="B522" s="62"/>
      <c r="C522" s="62"/>
      <c r="D522" s="62"/>
      <c r="E522" s="67"/>
      <c r="F522" s="1861"/>
      <c r="G522" s="1538"/>
      <c r="H522" s="1538"/>
      <c r="I522" s="1861"/>
      <c r="J522" s="1545"/>
      <c r="K522" s="1547"/>
      <c r="L522" s="1547"/>
      <c r="M522" s="1549"/>
      <c r="N522" s="193" t="s">
        <v>1076</v>
      </c>
      <c r="O522" s="775" t="s">
        <v>1077</v>
      </c>
      <c r="P522" s="734" t="s">
        <v>1078</v>
      </c>
      <c r="Q522" s="789" t="s">
        <v>1079</v>
      </c>
      <c r="R522" s="111"/>
      <c r="S522" s="291"/>
      <c r="T522" s="689"/>
      <c r="U522" s="286" t="s">
        <v>51</v>
      </c>
      <c r="V522" s="284" t="s">
        <v>51</v>
      </c>
      <c r="W522" s="287" t="s">
        <v>51</v>
      </c>
      <c r="X522" s="283" t="s">
        <v>51</v>
      </c>
      <c r="Y522" s="284" t="s">
        <v>51</v>
      </c>
      <c r="Z522" s="285" t="s">
        <v>51</v>
      </c>
      <c r="AA522" s="290"/>
      <c r="AB522" s="291"/>
      <c r="AC522" s="689"/>
    </row>
    <row r="523" spans="1:29" ht="246" customHeight="1" x14ac:dyDescent="0.55000000000000004">
      <c r="A523" s="60"/>
      <c r="B523" s="62"/>
      <c r="C523" s="62"/>
      <c r="D523" s="62"/>
      <c r="E523" s="67"/>
      <c r="F523" s="1861"/>
      <c r="G523" s="1538"/>
      <c r="H523" s="1538"/>
      <c r="I523" s="1861"/>
      <c r="J523" s="1545"/>
      <c r="K523" s="1547"/>
      <c r="L523" s="1547"/>
      <c r="M523" s="1549"/>
      <c r="N523" s="111" t="s">
        <v>1080</v>
      </c>
      <c r="O523" s="769" t="s">
        <v>1081</v>
      </c>
      <c r="P523" s="786" t="s">
        <v>1082</v>
      </c>
      <c r="Q523" s="789" t="s">
        <v>1083</v>
      </c>
      <c r="R523" s="193"/>
      <c r="S523" s="272" t="s">
        <v>62</v>
      </c>
      <c r="T523" s="273" t="s">
        <v>62</v>
      </c>
      <c r="U523" s="274" t="s">
        <v>62</v>
      </c>
      <c r="V523" s="272" t="s">
        <v>62</v>
      </c>
      <c r="W523" s="275" t="s">
        <v>62</v>
      </c>
      <c r="X523" s="271" t="s">
        <v>62</v>
      </c>
      <c r="Y523" s="272" t="s">
        <v>62</v>
      </c>
      <c r="Z523" s="273" t="s">
        <v>62</v>
      </c>
      <c r="AA523" s="274" t="s">
        <v>62</v>
      </c>
      <c r="AB523" s="272" t="s">
        <v>62</v>
      </c>
      <c r="AC523" s="273" t="s">
        <v>62</v>
      </c>
    </row>
    <row r="524" spans="1:29" ht="253.5" customHeight="1" x14ac:dyDescent="0.55000000000000004">
      <c r="A524" s="60"/>
      <c r="B524" s="62"/>
      <c r="C524" s="62"/>
      <c r="D524" s="62"/>
      <c r="E524" s="67"/>
      <c r="F524" s="1701"/>
      <c r="G524" s="1538"/>
      <c r="H524" s="1538"/>
      <c r="I524" s="1572"/>
      <c r="J524" s="1545"/>
      <c r="K524" s="1547"/>
      <c r="L524" s="1547"/>
      <c r="M524" s="1549"/>
      <c r="N524" s="111" t="s">
        <v>1084</v>
      </c>
      <c r="O524" s="769" t="s">
        <v>1085</v>
      </c>
      <c r="P524" s="1569" t="s">
        <v>1086</v>
      </c>
      <c r="Q524" s="790" t="s">
        <v>1087</v>
      </c>
      <c r="R524" s="111"/>
      <c r="S524" s="291"/>
      <c r="T524" s="285" t="s">
        <v>51</v>
      </c>
      <c r="U524" s="111"/>
      <c r="V524" s="284" t="s">
        <v>51</v>
      </c>
      <c r="W524" s="292"/>
      <c r="X524" s="111"/>
      <c r="Y524" s="284" t="s">
        <v>51</v>
      </c>
      <c r="Z524" s="689"/>
      <c r="AA524" s="111"/>
      <c r="AB524" s="284" t="s">
        <v>51</v>
      </c>
      <c r="AC524" s="689"/>
    </row>
    <row r="525" spans="1:29" ht="276" customHeight="1" x14ac:dyDescent="0.55000000000000004">
      <c r="A525" s="60"/>
      <c r="B525" s="62"/>
      <c r="C525" s="62"/>
      <c r="D525" s="62"/>
      <c r="E525" s="67"/>
      <c r="F525" s="1701"/>
      <c r="G525" s="1538"/>
      <c r="H525" s="1538"/>
      <c r="I525" s="1572"/>
      <c r="J525" s="1545"/>
      <c r="K525" s="1547"/>
      <c r="L525" s="1547"/>
      <c r="M525" s="1549"/>
      <c r="N525" s="1575"/>
      <c r="O525" s="1596" t="s">
        <v>1088</v>
      </c>
      <c r="P525" s="1570" t="s">
        <v>1089</v>
      </c>
      <c r="Q525" s="791" t="s">
        <v>1090</v>
      </c>
      <c r="R525" s="1609"/>
      <c r="S525" s="108"/>
      <c r="T525" s="1593"/>
      <c r="U525" s="1591"/>
      <c r="V525" s="1592"/>
      <c r="W525" s="350"/>
      <c r="X525" s="1591"/>
      <c r="Y525" s="1592"/>
      <c r="Z525" s="1593"/>
      <c r="AA525" s="1591"/>
      <c r="AB525" s="1592"/>
      <c r="AC525" s="678"/>
    </row>
    <row r="526" spans="1:29" ht="115.15" customHeight="1" x14ac:dyDescent="0.55000000000000004">
      <c r="A526" s="60"/>
      <c r="B526" s="62"/>
      <c r="C526" s="62"/>
      <c r="D526" s="62"/>
      <c r="E526" s="67"/>
      <c r="F526" s="1701"/>
      <c r="G526" s="1538"/>
      <c r="H526" s="1538"/>
      <c r="I526" s="1572"/>
      <c r="J526" s="1545"/>
      <c r="K526" s="1547"/>
      <c r="L526" s="1547"/>
      <c r="M526" s="1549"/>
      <c r="N526" s="132"/>
      <c r="O526" s="1596" t="s">
        <v>1091</v>
      </c>
      <c r="P526" s="1570"/>
      <c r="Q526" s="792"/>
      <c r="R526" s="127"/>
      <c r="S526" s="1770"/>
      <c r="T526" s="1765" t="s">
        <v>51</v>
      </c>
      <c r="U526" s="293" t="s">
        <v>51</v>
      </c>
      <c r="V526" s="1764" t="s">
        <v>51</v>
      </c>
      <c r="W526" s="1765" t="s">
        <v>51</v>
      </c>
      <c r="X526" s="293" t="s">
        <v>51</v>
      </c>
      <c r="Y526" s="1764" t="s">
        <v>51</v>
      </c>
      <c r="Z526" s="294" t="s">
        <v>51</v>
      </c>
      <c r="AA526" s="262" t="s">
        <v>51</v>
      </c>
      <c r="AB526" s="1764" t="s">
        <v>51</v>
      </c>
      <c r="AC526" s="294" t="s">
        <v>51</v>
      </c>
    </row>
    <row r="527" spans="1:29" ht="317.25" customHeight="1" x14ac:dyDescent="0.55000000000000004">
      <c r="A527" s="60"/>
      <c r="B527" s="62"/>
      <c r="C527" s="62"/>
      <c r="D527" s="62"/>
      <c r="E527" s="67"/>
      <c r="F527" s="1701"/>
      <c r="G527" s="1538"/>
      <c r="H527" s="1538"/>
      <c r="I527" s="1572"/>
      <c r="J527" s="1545"/>
      <c r="K527" s="1547"/>
      <c r="L527" s="1547"/>
      <c r="M527" s="1549"/>
      <c r="N527" s="153" t="s">
        <v>1092</v>
      </c>
      <c r="O527" s="215" t="s">
        <v>1093</v>
      </c>
      <c r="P527" s="786" t="s">
        <v>1094</v>
      </c>
      <c r="Q527" s="788" t="s">
        <v>1095</v>
      </c>
      <c r="R527" s="271" t="s">
        <v>51</v>
      </c>
      <c r="S527" s="272" t="s">
        <v>51</v>
      </c>
      <c r="T527" s="273" t="s">
        <v>51</v>
      </c>
      <c r="U527" s="274" t="s">
        <v>51</v>
      </c>
      <c r="V527" s="272" t="s">
        <v>51</v>
      </c>
      <c r="W527" s="275" t="s">
        <v>51</v>
      </c>
      <c r="X527" s="271" t="s">
        <v>51</v>
      </c>
      <c r="Y527" s="272" t="s">
        <v>51</v>
      </c>
      <c r="Z527" s="273" t="s">
        <v>51</v>
      </c>
      <c r="AA527" s="274" t="s">
        <v>51</v>
      </c>
      <c r="AB527" s="272" t="s">
        <v>51</v>
      </c>
      <c r="AC527" s="273" t="s">
        <v>51</v>
      </c>
    </row>
    <row r="528" spans="1:29" ht="198" customHeight="1" x14ac:dyDescent="0.55000000000000004">
      <c r="A528" s="60"/>
      <c r="B528" s="62"/>
      <c r="C528" s="62"/>
      <c r="D528" s="62"/>
      <c r="E528" s="67"/>
      <c r="F528" s="1701"/>
      <c r="G528" s="1538"/>
      <c r="H528" s="1538"/>
      <c r="I528" s="1572"/>
      <c r="J528" s="1545"/>
      <c r="K528" s="1547"/>
      <c r="L528" s="1547"/>
      <c r="M528" s="1549"/>
      <c r="N528" s="1573" t="s">
        <v>1096</v>
      </c>
      <c r="O528" s="769" t="s">
        <v>1097</v>
      </c>
      <c r="P528" s="1617" t="s">
        <v>1098</v>
      </c>
      <c r="Q528" s="779" t="s">
        <v>1099</v>
      </c>
      <c r="R528" s="283"/>
      <c r="S528" s="284"/>
      <c r="T528" s="285"/>
      <c r="U528" s="286"/>
      <c r="V528" s="284"/>
      <c r="W528" s="287"/>
      <c r="X528" s="283"/>
      <c r="Y528" s="284"/>
      <c r="Z528" s="285"/>
      <c r="AA528" s="286" t="s">
        <v>68</v>
      </c>
      <c r="AB528" s="284"/>
      <c r="AC528" s="285"/>
    </row>
    <row r="529" spans="1:53" ht="43.5" x14ac:dyDescent="0.55000000000000004">
      <c r="A529" s="60"/>
      <c r="B529" s="62"/>
      <c r="C529" s="62"/>
      <c r="D529" s="62"/>
      <c r="E529" s="67"/>
      <c r="F529" s="1701"/>
      <c r="G529" s="1538"/>
      <c r="H529" s="1538"/>
      <c r="I529" s="1572"/>
      <c r="J529" s="1545"/>
      <c r="K529" s="1547"/>
      <c r="L529" s="1547"/>
      <c r="M529" s="1549"/>
      <c r="N529" s="1573"/>
      <c r="O529" s="1596" t="s">
        <v>1049</v>
      </c>
      <c r="P529" s="1617"/>
      <c r="Q529" s="779"/>
      <c r="R529" s="1558"/>
      <c r="S529" s="1559"/>
      <c r="T529" s="678"/>
      <c r="U529" s="1591"/>
      <c r="V529" s="1559"/>
      <c r="W529" s="678"/>
      <c r="X529" s="1609"/>
      <c r="Y529" s="1592"/>
      <c r="Z529" s="1589"/>
      <c r="AA529" s="1609"/>
      <c r="AB529" s="1592"/>
      <c r="AC529" s="1589"/>
    </row>
    <row r="530" spans="1:53" ht="330" customHeight="1" x14ac:dyDescent="0.55000000000000004">
      <c r="A530" s="60"/>
      <c r="B530" s="62"/>
      <c r="C530" s="62"/>
      <c r="D530" s="62"/>
      <c r="E530" s="67"/>
      <c r="F530" s="1701"/>
      <c r="G530" s="1538"/>
      <c r="H530" s="1538"/>
      <c r="I530" s="1572"/>
      <c r="J530" s="1545"/>
      <c r="K530" s="1547"/>
      <c r="L530" s="1547"/>
      <c r="M530" s="1549"/>
      <c r="N530" s="1573"/>
      <c r="O530" s="1596" t="s">
        <v>1100</v>
      </c>
      <c r="P530" s="1617" t="s">
        <v>1101</v>
      </c>
      <c r="Q530" s="779" t="s">
        <v>1099</v>
      </c>
      <c r="R530" s="1558"/>
      <c r="S530" s="1559"/>
      <c r="T530" s="678"/>
      <c r="U530" s="1591" t="s">
        <v>77</v>
      </c>
      <c r="V530" s="1559"/>
      <c r="W530" s="678"/>
      <c r="X530" s="1609"/>
      <c r="Y530" s="1592" t="s">
        <v>77</v>
      </c>
      <c r="Z530" s="1589"/>
      <c r="AA530" s="1609"/>
      <c r="AB530" s="1592" t="s">
        <v>77</v>
      </c>
      <c r="AC530" s="1589"/>
    </row>
    <row r="531" spans="1:53" ht="114" customHeight="1" x14ac:dyDescent="0.55000000000000004">
      <c r="A531" s="60"/>
      <c r="B531" s="62"/>
      <c r="C531" s="62"/>
      <c r="D531" s="62"/>
      <c r="E531" s="67"/>
      <c r="F531" s="1701"/>
      <c r="G531" s="1538"/>
      <c r="H531" s="1538"/>
      <c r="I531" s="1572"/>
      <c r="J531" s="1545"/>
      <c r="K531" s="1547"/>
      <c r="L531" s="1547"/>
      <c r="M531" s="1549"/>
      <c r="N531" s="1573"/>
      <c r="O531" s="1596" t="s">
        <v>1102</v>
      </c>
      <c r="P531" s="779"/>
      <c r="Q531" s="779"/>
      <c r="R531" s="1558"/>
      <c r="S531" s="1592"/>
      <c r="T531" s="1593"/>
      <c r="U531" s="1527"/>
      <c r="V531" s="1592"/>
      <c r="W531" s="350"/>
      <c r="X531" s="1591"/>
      <c r="Y531" s="1592"/>
      <c r="Z531" s="1593"/>
      <c r="AA531" s="1527"/>
      <c r="AB531" s="1592"/>
      <c r="AC531" s="1593"/>
    </row>
    <row r="532" spans="1:53" ht="198" customHeight="1" x14ac:dyDescent="0.55000000000000004">
      <c r="A532" s="60"/>
      <c r="B532" s="62"/>
      <c r="C532" s="62"/>
      <c r="D532" s="62"/>
      <c r="E532" s="67"/>
      <c r="F532" s="1701"/>
      <c r="G532" s="1538"/>
      <c r="H532" s="1538"/>
      <c r="I532" s="1572"/>
      <c r="J532" s="1545"/>
      <c r="K532" s="1547"/>
      <c r="L532" s="1547"/>
      <c r="M532" s="1549"/>
      <c r="N532" s="1573"/>
      <c r="O532" s="1596" t="s">
        <v>1103</v>
      </c>
      <c r="P532" s="779"/>
      <c r="Q532" s="779"/>
      <c r="R532" s="1558"/>
      <c r="S532" s="1592"/>
      <c r="T532" s="1593"/>
      <c r="U532" s="1527"/>
      <c r="V532" s="1592"/>
      <c r="W532" s="350"/>
      <c r="X532" s="1591"/>
      <c r="Y532" s="1592"/>
      <c r="Z532" s="1593"/>
      <c r="AA532" s="1527"/>
      <c r="AB532" s="1592"/>
      <c r="AC532" s="1593"/>
    </row>
    <row r="533" spans="1:53" ht="87" x14ac:dyDescent="0.55000000000000004">
      <c r="A533" s="60"/>
      <c r="B533" s="62"/>
      <c r="C533" s="62"/>
      <c r="D533" s="62"/>
      <c r="E533" s="67"/>
      <c r="F533" s="1701"/>
      <c r="G533" s="1538"/>
      <c r="H533" s="1538"/>
      <c r="I533" s="1572"/>
      <c r="J533" s="1545"/>
      <c r="K533" s="1547"/>
      <c r="L533" s="1547"/>
      <c r="M533" s="1549"/>
      <c r="N533" s="1573"/>
      <c r="O533" s="1596" t="s">
        <v>1104</v>
      </c>
      <c r="P533" s="779"/>
      <c r="Q533" s="779"/>
      <c r="R533" s="1558"/>
      <c r="S533" s="1559"/>
      <c r="T533" s="1589"/>
      <c r="U533" s="297"/>
      <c r="V533" s="1559"/>
      <c r="W533" s="351"/>
      <c r="X533" s="1558"/>
      <c r="Y533" s="1559"/>
      <c r="Z533" s="1589"/>
      <c r="AA533" s="1527"/>
      <c r="AB533" s="1592"/>
      <c r="AC533" s="678"/>
    </row>
    <row r="534" spans="1:53" ht="213" customHeight="1" x14ac:dyDescent="0.55000000000000004">
      <c r="A534" s="60"/>
      <c r="B534" s="62"/>
      <c r="C534" s="62"/>
      <c r="D534" s="62"/>
      <c r="E534" s="67"/>
      <c r="F534" s="1701"/>
      <c r="G534" s="1538"/>
      <c r="H534" s="1538"/>
      <c r="I534" s="1572"/>
      <c r="J534" s="1545"/>
      <c r="K534" s="1547"/>
      <c r="L534" s="1547"/>
      <c r="M534" s="1549"/>
      <c r="N534" s="1573"/>
      <c r="O534" s="1596" t="s">
        <v>1105</v>
      </c>
      <c r="P534" s="779"/>
      <c r="Q534" s="779"/>
      <c r="R534" s="1558"/>
      <c r="S534" s="1559"/>
      <c r="T534" s="1593"/>
      <c r="U534" s="1527"/>
      <c r="V534" s="1592"/>
      <c r="W534" s="350"/>
      <c r="X534" s="1591"/>
      <c r="Y534" s="1592"/>
      <c r="Z534" s="1593"/>
      <c r="AA534" s="1527"/>
      <c r="AB534" s="1559"/>
      <c r="AC534" s="1589"/>
    </row>
    <row r="535" spans="1:53" ht="148.5" customHeight="1" x14ac:dyDescent="0.55000000000000004">
      <c r="A535" s="60"/>
      <c r="B535" s="62"/>
      <c r="C535" s="62"/>
      <c r="D535" s="62"/>
      <c r="E535" s="67"/>
      <c r="F535" s="1701"/>
      <c r="G535" s="1538"/>
      <c r="H535" s="1538"/>
      <c r="I535" s="1572"/>
      <c r="J535" s="1545"/>
      <c r="K535" s="1547"/>
      <c r="L535" s="1547"/>
      <c r="M535" s="1549"/>
      <c r="N535" s="1573"/>
      <c r="O535" s="1596" t="s">
        <v>1106</v>
      </c>
      <c r="P535" s="779"/>
      <c r="Q535" s="779"/>
      <c r="R535" s="1558"/>
      <c r="S535" s="1559"/>
      <c r="T535" s="1589"/>
      <c r="U535" s="297"/>
      <c r="V535" s="1559"/>
      <c r="W535" s="1593"/>
      <c r="X535" s="1558"/>
      <c r="Y535" s="1559"/>
      <c r="Z535" s="1589"/>
      <c r="AA535" s="1591"/>
      <c r="AB535" s="1592"/>
      <c r="AC535" s="1593"/>
    </row>
    <row r="536" spans="1:53" ht="69" customHeight="1" x14ac:dyDescent="0.55000000000000004">
      <c r="A536" s="60"/>
      <c r="B536" s="62"/>
      <c r="C536" s="62"/>
      <c r="D536" s="62"/>
      <c r="E536" s="67"/>
      <c r="F536" s="1701"/>
      <c r="G536" s="1538"/>
      <c r="H536" s="1538"/>
      <c r="I536" s="1572"/>
      <c r="J536" s="1545"/>
      <c r="K536" s="1547"/>
      <c r="L536" s="1547"/>
      <c r="M536" s="1549"/>
      <c r="N536" s="1573"/>
      <c r="O536" s="1596" t="s">
        <v>1107</v>
      </c>
      <c r="P536" s="779"/>
      <c r="Q536" s="779"/>
      <c r="R536" s="1558"/>
      <c r="S536" s="1559"/>
      <c r="T536" s="1589"/>
      <c r="U536" s="297"/>
      <c r="V536" s="1559"/>
      <c r="W536" s="1593"/>
      <c r="X536" s="1558"/>
      <c r="Y536" s="1559"/>
      <c r="Z536" s="1589"/>
      <c r="AA536" s="1591"/>
      <c r="AB536" s="1592"/>
      <c r="AC536" s="1593"/>
      <c r="AD536" s="96"/>
      <c r="AE536" s="96"/>
      <c r="AF536" s="96"/>
      <c r="AG536" s="96"/>
      <c r="AH536" s="96"/>
      <c r="AI536" s="96"/>
      <c r="AJ536" s="96"/>
      <c r="AK536" s="96"/>
      <c r="AL536" s="96"/>
      <c r="AM536" s="96"/>
      <c r="AN536" s="96"/>
      <c r="AO536" s="96"/>
      <c r="AP536" s="96"/>
      <c r="AQ536" s="96"/>
      <c r="AR536" s="96"/>
      <c r="AS536" s="96"/>
      <c r="AT536" s="96"/>
      <c r="AU536" s="96"/>
      <c r="AV536" s="96"/>
      <c r="AW536" s="96"/>
      <c r="AX536" s="96"/>
      <c r="AY536" s="96"/>
      <c r="AZ536" s="96"/>
      <c r="BA536" s="96"/>
    </row>
    <row r="537" spans="1:53" s="793" customFormat="1" ht="154.5" customHeight="1" x14ac:dyDescent="0.55000000000000004">
      <c r="A537" s="60"/>
      <c r="B537" s="62"/>
      <c r="C537" s="62"/>
      <c r="D537" s="62"/>
      <c r="E537" s="67"/>
      <c r="F537" s="1701"/>
      <c r="G537" s="1538"/>
      <c r="H537" s="1538"/>
      <c r="I537" s="1572"/>
      <c r="J537" s="1545"/>
      <c r="K537" s="1547"/>
      <c r="L537" s="1547"/>
      <c r="M537" s="1549"/>
      <c r="N537" s="1573"/>
      <c r="O537" s="1596" t="s">
        <v>1108</v>
      </c>
      <c r="P537" s="779"/>
      <c r="Q537" s="779"/>
      <c r="R537" s="1558"/>
      <c r="S537" s="1559"/>
      <c r="T537" s="1589"/>
      <c r="U537" s="297"/>
      <c r="V537" s="1559"/>
      <c r="W537" s="1593"/>
      <c r="X537" s="1558"/>
      <c r="Y537" s="1559"/>
      <c r="Z537" s="1589"/>
      <c r="AA537" s="1591"/>
      <c r="AB537" s="1592"/>
      <c r="AC537" s="1593"/>
      <c r="AD537" s="96"/>
      <c r="AE537" s="96"/>
      <c r="AF537" s="96"/>
      <c r="AG537" s="96"/>
      <c r="AH537" s="96"/>
      <c r="AI537" s="96"/>
      <c r="AJ537" s="96"/>
      <c r="AK537" s="96"/>
      <c r="AL537" s="96"/>
      <c r="AM537" s="96"/>
      <c r="AN537" s="96"/>
      <c r="AO537" s="96"/>
      <c r="AP537" s="96"/>
      <c r="AQ537" s="96"/>
      <c r="AR537" s="96"/>
      <c r="AS537" s="96"/>
      <c r="AT537" s="96"/>
      <c r="AU537" s="96"/>
      <c r="AV537" s="96"/>
      <c r="AW537" s="96"/>
      <c r="AX537" s="96"/>
      <c r="AY537" s="96"/>
      <c r="AZ537" s="96"/>
      <c r="BA537" s="96"/>
    </row>
    <row r="538" spans="1:53" ht="144" customHeight="1" x14ac:dyDescent="0.55000000000000004">
      <c r="A538" s="60"/>
      <c r="B538" s="62"/>
      <c r="C538" s="62"/>
      <c r="D538" s="62"/>
      <c r="E538" s="67"/>
      <c r="F538" s="1701"/>
      <c r="G538" s="1538"/>
      <c r="H538" s="1538"/>
      <c r="I538" s="1572"/>
      <c r="J538" s="1545"/>
      <c r="K538" s="1547"/>
      <c r="L538" s="1547"/>
      <c r="M538" s="1549"/>
      <c r="N538" s="1573"/>
      <c r="O538" s="1596" t="s">
        <v>1109</v>
      </c>
      <c r="P538" s="779"/>
      <c r="Q538" s="779"/>
      <c r="R538" s="1558"/>
      <c r="S538" s="1559"/>
      <c r="T538" s="1589"/>
      <c r="U538" s="297"/>
      <c r="V538" s="1559"/>
      <c r="W538" s="1593"/>
      <c r="X538" s="1591"/>
      <c r="Y538" s="1592"/>
      <c r="Z538" s="1593"/>
      <c r="AA538" s="1609"/>
      <c r="AB538" s="108"/>
      <c r="AC538" s="678"/>
      <c r="AD538" s="96"/>
      <c r="AE538" s="96"/>
      <c r="AF538" s="96"/>
      <c r="AG538" s="96"/>
      <c r="AH538" s="96"/>
      <c r="AI538" s="96"/>
      <c r="AJ538" s="96"/>
      <c r="AK538" s="96"/>
      <c r="AL538" s="96"/>
      <c r="AM538" s="96"/>
      <c r="AN538" s="96"/>
      <c r="AO538" s="96"/>
      <c r="AP538" s="96"/>
      <c r="AQ538" s="96"/>
      <c r="AR538" s="96"/>
      <c r="AS538" s="96"/>
      <c r="AT538" s="96"/>
      <c r="AU538" s="96"/>
      <c r="AV538" s="96"/>
      <c r="AW538" s="96"/>
      <c r="AX538" s="96"/>
      <c r="AY538" s="96"/>
      <c r="AZ538" s="96"/>
      <c r="BA538" s="96"/>
    </row>
    <row r="539" spans="1:53" ht="129" customHeight="1" x14ac:dyDescent="0.55000000000000004">
      <c r="A539" s="60"/>
      <c r="B539" s="62"/>
      <c r="C539" s="62"/>
      <c r="D539" s="62"/>
      <c r="E539" s="67"/>
      <c r="F539" s="1701"/>
      <c r="G539" s="1538"/>
      <c r="H539" s="1538"/>
      <c r="I539" s="1572"/>
      <c r="J539" s="1545"/>
      <c r="K539" s="1547"/>
      <c r="L539" s="1547"/>
      <c r="M539" s="1549"/>
      <c r="N539" s="1573"/>
      <c r="O539" s="1596" t="s">
        <v>1110</v>
      </c>
      <c r="P539" s="779"/>
      <c r="Q539" s="779"/>
      <c r="R539" s="1558"/>
      <c r="S539" s="1559"/>
      <c r="T539" s="1589"/>
      <c r="U539" s="297"/>
      <c r="V539" s="1592"/>
      <c r="W539" s="1593"/>
      <c r="X539" s="1609"/>
      <c r="Y539" s="1559"/>
      <c r="Z539" s="1589"/>
      <c r="AA539" s="1591"/>
      <c r="AB539" s="1592"/>
      <c r="AC539" s="1593"/>
      <c r="AD539" s="96"/>
      <c r="AE539" s="96"/>
      <c r="AF539" s="96"/>
      <c r="AG539" s="96"/>
      <c r="AH539" s="96"/>
      <c r="AI539" s="96"/>
      <c r="AJ539" s="96"/>
      <c r="AK539" s="96"/>
      <c r="AL539" s="96"/>
      <c r="AM539" s="96"/>
      <c r="AN539" s="96"/>
      <c r="AO539" s="96"/>
      <c r="AP539" s="96"/>
      <c r="AQ539" s="96"/>
      <c r="AR539" s="96"/>
      <c r="AS539" s="96"/>
      <c r="AT539" s="96"/>
      <c r="AU539" s="96"/>
      <c r="AV539" s="96"/>
      <c r="AW539" s="96"/>
      <c r="AX539" s="96"/>
      <c r="AY539" s="96"/>
      <c r="AZ539" s="96"/>
      <c r="BA539" s="96"/>
    </row>
    <row r="540" spans="1:53" ht="43.5" x14ac:dyDescent="0.55000000000000004">
      <c r="A540" s="60"/>
      <c r="B540" s="62"/>
      <c r="C540" s="62"/>
      <c r="D540" s="62"/>
      <c r="E540" s="67"/>
      <c r="F540" s="1701"/>
      <c r="G540" s="1538"/>
      <c r="H540" s="1538"/>
      <c r="I540" s="1572"/>
      <c r="J540" s="1545"/>
      <c r="K540" s="1547"/>
      <c r="L540" s="1547"/>
      <c r="M540" s="1549"/>
      <c r="N540" s="1573"/>
      <c r="O540" s="1596" t="s">
        <v>1111</v>
      </c>
      <c r="P540" s="779"/>
      <c r="Q540" s="779"/>
      <c r="R540" s="1558"/>
      <c r="S540" s="1559"/>
      <c r="T540" s="1589"/>
      <c r="U540" s="297"/>
      <c r="V540" s="1592"/>
      <c r="W540" s="1593"/>
      <c r="X540" s="1558"/>
      <c r="Y540" s="1559"/>
      <c r="Z540" s="1589"/>
      <c r="AA540" s="1591"/>
      <c r="AB540" s="1592"/>
      <c r="AC540" s="1593"/>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96"/>
      <c r="AZ540" s="96"/>
      <c r="BA540" s="96"/>
    </row>
    <row r="541" spans="1:53" ht="132.75" customHeight="1" x14ac:dyDescent="0.55000000000000004">
      <c r="A541" s="60"/>
      <c r="B541" s="62"/>
      <c r="C541" s="62"/>
      <c r="D541" s="62"/>
      <c r="E541" s="67"/>
      <c r="F541" s="1701"/>
      <c r="G541" s="1538"/>
      <c r="H541" s="1538"/>
      <c r="I541" s="1572"/>
      <c r="J541" s="1545"/>
      <c r="K541" s="1547"/>
      <c r="L541" s="1547"/>
      <c r="M541" s="1549"/>
      <c r="N541" s="1574"/>
      <c r="O541" s="1596" t="s">
        <v>1112</v>
      </c>
      <c r="P541" s="779"/>
      <c r="Q541" s="779"/>
      <c r="R541" s="127"/>
      <c r="S541" s="1770"/>
      <c r="T541" s="676"/>
      <c r="U541" s="293"/>
      <c r="V541" s="1764"/>
      <c r="W541" s="676"/>
      <c r="X541" s="127"/>
      <c r="Y541" s="1770"/>
      <c r="Z541" s="676"/>
      <c r="AA541" s="127"/>
      <c r="AB541" s="1770"/>
      <c r="AC541" s="676"/>
      <c r="AD541" s="96"/>
      <c r="AE541" s="96"/>
      <c r="AF541" s="96"/>
      <c r="AG541" s="96"/>
      <c r="AH541" s="96"/>
      <c r="AI541" s="96"/>
      <c r="AJ541" s="96"/>
      <c r="AK541" s="96"/>
      <c r="AL541" s="96"/>
      <c r="AM541" s="96"/>
      <c r="AN541" s="96"/>
      <c r="AO541" s="96"/>
      <c r="AP541" s="96"/>
      <c r="AQ541" s="96"/>
      <c r="AR541" s="96"/>
      <c r="AS541" s="96"/>
      <c r="AT541" s="96"/>
      <c r="AU541" s="96"/>
      <c r="AV541" s="96"/>
      <c r="AW541" s="96"/>
      <c r="AX541" s="96"/>
      <c r="AY541" s="96"/>
      <c r="AZ541" s="96"/>
      <c r="BA541" s="96"/>
    </row>
    <row r="542" spans="1:53" ht="198" customHeight="1" x14ac:dyDescent="0.55000000000000004">
      <c r="A542" s="60"/>
      <c r="B542" s="62"/>
      <c r="C542" s="62"/>
      <c r="D542" s="62"/>
      <c r="E542" s="67"/>
      <c r="F542" s="1701"/>
      <c r="G542" s="1538"/>
      <c r="H542" s="1538"/>
      <c r="I542" s="1572"/>
      <c r="J542" s="1545"/>
      <c r="K542" s="1547"/>
      <c r="L542" s="1547"/>
      <c r="M542" s="1549"/>
      <c r="N542" s="185" t="s">
        <v>1113</v>
      </c>
      <c r="O542" s="1631" t="s">
        <v>1114</v>
      </c>
      <c r="P542" s="1569" t="s">
        <v>1115</v>
      </c>
      <c r="Q542" s="1569" t="s">
        <v>1116</v>
      </c>
      <c r="R542" s="111"/>
      <c r="S542" s="291"/>
      <c r="T542" s="689"/>
      <c r="U542" s="283" t="s">
        <v>82</v>
      </c>
      <c r="V542" s="284" t="s">
        <v>82</v>
      </c>
      <c r="W542" s="287" t="s">
        <v>82</v>
      </c>
      <c r="X542" s="283" t="s">
        <v>82</v>
      </c>
      <c r="Y542" s="284" t="s">
        <v>82</v>
      </c>
      <c r="Z542" s="285" t="s">
        <v>82</v>
      </c>
      <c r="AA542" s="286" t="s">
        <v>82</v>
      </c>
      <c r="AB542" s="284" t="s">
        <v>82</v>
      </c>
      <c r="AC542" s="285" t="s">
        <v>82</v>
      </c>
      <c r="AD542" s="96"/>
      <c r="AE542" s="96"/>
      <c r="AF542" s="96"/>
      <c r="AG542" s="96"/>
      <c r="AH542" s="96"/>
      <c r="AI542" s="96"/>
      <c r="AJ542" s="96"/>
      <c r="AK542" s="96"/>
      <c r="AL542" s="96"/>
      <c r="AM542" s="96"/>
      <c r="AN542" s="96"/>
      <c r="AO542" s="96"/>
      <c r="AP542" s="96"/>
      <c r="AQ542" s="96"/>
      <c r="AR542" s="96"/>
      <c r="AS542" s="96"/>
      <c r="AT542" s="96"/>
      <c r="AU542" s="96"/>
      <c r="AV542" s="96"/>
      <c r="AW542" s="96"/>
      <c r="AX542" s="96"/>
      <c r="AY542" s="96"/>
      <c r="AZ542" s="96"/>
      <c r="BA542" s="96"/>
    </row>
    <row r="543" spans="1:53" ht="43.5" x14ac:dyDescent="0.55000000000000004">
      <c r="A543" s="60"/>
      <c r="B543" s="62"/>
      <c r="C543" s="62"/>
      <c r="D543" s="62"/>
      <c r="E543" s="67"/>
      <c r="F543" s="1701"/>
      <c r="G543" s="1538"/>
      <c r="H543" s="1538"/>
      <c r="I543" s="1572"/>
      <c r="J543" s="1545"/>
      <c r="K543" s="1547"/>
      <c r="L543" s="1547"/>
      <c r="M543" s="1549"/>
      <c r="N543" s="1575"/>
      <c r="O543" s="259" t="s">
        <v>1117</v>
      </c>
      <c r="P543" s="1570"/>
      <c r="Q543" s="1570"/>
      <c r="R543" s="1609"/>
      <c r="S543" s="108"/>
      <c r="T543" s="678"/>
      <c r="U543" s="1591"/>
      <c r="V543" s="1592"/>
      <c r="W543" s="350"/>
      <c r="X543" s="1591"/>
      <c r="Y543" s="1592"/>
      <c r="Z543" s="1593"/>
      <c r="AA543" s="1527"/>
      <c r="AB543" s="1592"/>
      <c r="AC543" s="1593"/>
    </row>
    <row r="544" spans="1:53" ht="95.25" customHeight="1" x14ac:dyDescent="0.55000000000000004">
      <c r="A544" s="60"/>
      <c r="B544" s="62"/>
      <c r="C544" s="62"/>
      <c r="D544" s="62"/>
      <c r="E544" s="67"/>
      <c r="F544" s="1701"/>
      <c r="G544" s="1538"/>
      <c r="H544" s="1538"/>
      <c r="I544" s="1572"/>
      <c r="J544" s="1545"/>
      <c r="K544" s="1547"/>
      <c r="L544" s="1547"/>
      <c r="M544" s="1549"/>
      <c r="N544" s="1575"/>
      <c r="O544" s="259" t="s">
        <v>1118</v>
      </c>
      <c r="P544" s="1570"/>
      <c r="Q544" s="1570"/>
      <c r="R544" s="1609"/>
      <c r="S544" s="108"/>
      <c r="T544" s="678"/>
      <c r="U544" s="1591"/>
      <c r="V544" s="1592"/>
      <c r="W544" s="350"/>
      <c r="X544" s="1591"/>
      <c r="Y544" s="1592"/>
      <c r="Z544" s="1593"/>
      <c r="AA544" s="1527"/>
      <c r="AB544" s="1592"/>
      <c r="AC544" s="1593"/>
    </row>
    <row r="545" spans="1:29" ht="364.5" customHeight="1" x14ac:dyDescent="0.55000000000000004">
      <c r="A545" s="60"/>
      <c r="B545" s="62"/>
      <c r="C545" s="62"/>
      <c r="D545" s="62"/>
      <c r="E545" s="67"/>
      <c r="F545" s="1701"/>
      <c r="G545" s="1538"/>
      <c r="H545" s="1538"/>
      <c r="I545" s="1572"/>
      <c r="J545" s="1545"/>
      <c r="K545" s="1547"/>
      <c r="L545" s="1547"/>
      <c r="M545" s="1549"/>
      <c r="N545" s="1575"/>
      <c r="O545" s="1862" t="s">
        <v>1119</v>
      </c>
      <c r="P545" s="1570"/>
      <c r="Q545" s="1570"/>
      <c r="R545" s="1609"/>
      <c r="S545" s="108"/>
      <c r="T545" s="678"/>
      <c r="U545" s="1591"/>
      <c r="V545" s="1592"/>
      <c r="W545" s="350"/>
      <c r="X545" s="1591"/>
      <c r="Y545" s="1592"/>
      <c r="Z545" s="1593"/>
      <c r="AA545" s="1527"/>
      <c r="AB545" s="1592"/>
      <c r="AC545" s="1593"/>
    </row>
    <row r="546" spans="1:29" ht="360.75" customHeight="1" x14ac:dyDescent="0.55000000000000004">
      <c r="A546" s="60"/>
      <c r="B546" s="62"/>
      <c r="C546" s="62"/>
      <c r="D546" s="62"/>
      <c r="E546" s="67"/>
      <c r="F546" s="1701"/>
      <c r="G546" s="1538"/>
      <c r="H546" s="1538"/>
      <c r="I546" s="1572"/>
      <c r="J546" s="1547"/>
      <c r="K546" s="1547"/>
      <c r="L546" s="1547"/>
      <c r="M546" s="1549"/>
      <c r="N546" s="1575"/>
      <c r="O546" s="357"/>
      <c r="P546" s="1570"/>
      <c r="Q546" s="1570"/>
      <c r="R546" s="1609"/>
      <c r="S546" s="108"/>
      <c r="T546" s="678"/>
      <c r="U546" s="1591"/>
      <c r="V546" s="1592"/>
      <c r="W546" s="350"/>
      <c r="X546" s="1591"/>
      <c r="Y546" s="1592"/>
      <c r="Z546" s="1593"/>
      <c r="AA546" s="1527"/>
      <c r="AB546" s="1592"/>
      <c r="AC546" s="1593"/>
    </row>
    <row r="547" spans="1:29" ht="284.25" customHeight="1" x14ac:dyDescent="0.55000000000000004">
      <c r="A547" s="60"/>
      <c r="B547" s="62"/>
      <c r="C547" s="62"/>
      <c r="D547" s="62"/>
      <c r="E547" s="67"/>
      <c r="F547" s="1701"/>
      <c r="G547" s="1538"/>
      <c r="H547" s="1538"/>
      <c r="I547" s="1572"/>
      <c r="J547" s="1547"/>
      <c r="K547" s="1547"/>
      <c r="L547" s="1547"/>
      <c r="M547" s="1549"/>
      <c r="N547" s="1575"/>
      <c r="O547" s="357"/>
      <c r="P547" s="1570"/>
      <c r="Q547" s="1570"/>
      <c r="R547" s="1609"/>
      <c r="S547" s="108"/>
      <c r="T547" s="678"/>
      <c r="U547" s="1591"/>
      <c r="V547" s="1592"/>
      <c r="W547" s="350"/>
      <c r="X547" s="1591"/>
      <c r="Y547" s="1592"/>
      <c r="Z547" s="1593"/>
      <c r="AA547" s="1527"/>
      <c r="AB547" s="1592"/>
      <c r="AC547" s="1593"/>
    </row>
    <row r="548" spans="1:29" ht="258" customHeight="1" x14ac:dyDescent="0.55000000000000004">
      <c r="A548" s="60"/>
      <c r="B548" s="62"/>
      <c r="C548" s="62"/>
      <c r="D548" s="62"/>
      <c r="E548" s="67"/>
      <c r="F548" s="1701"/>
      <c r="G548" s="1538"/>
      <c r="H548" s="1538"/>
      <c r="I548" s="1572"/>
      <c r="J548" s="1547"/>
      <c r="K548" s="1547"/>
      <c r="L548" s="1547"/>
      <c r="M548" s="1549"/>
      <c r="N548" s="1575"/>
      <c r="O548" s="357"/>
      <c r="P548" s="1570"/>
      <c r="Q548" s="1570"/>
      <c r="R548" s="1609"/>
      <c r="S548" s="108"/>
      <c r="T548" s="678"/>
      <c r="U548" s="1591"/>
      <c r="V548" s="1592"/>
      <c r="W548" s="350"/>
      <c r="X548" s="1591"/>
      <c r="Y548" s="1592"/>
      <c r="Z548" s="1593"/>
      <c r="AA548" s="1527"/>
      <c r="AB548" s="1592"/>
      <c r="AC548" s="1593"/>
    </row>
    <row r="549" spans="1:29" ht="387" customHeight="1" x14ac:dyDescent="0.55000000000000004">
      <c r="A549" s="60"/>
      <c r="B549" s="62"/>
      <c r="C549" s="62"/>
      <c r="D549" s="62"/>
      <c r="E549" s="67"/>
      <c r="F549" s="1701"/>
      <c r="G549" s="1538"/>
      <c r="H549" s="1538"/>
      <c r="I549" s="1572"/>
      <c r="J549" s="1547"/>
      <c r="K549" s="1547"/>
      <c r="L549" s="1547"/>
      <c r="M549" s="1549"/>
      <c r="N549" s="1575"/>
      <c r="O549" s="357"/>
      <c r="P549" s="1570"/>
      <c r="Q549" s="1570"/>
      <c r="R549" s="1609"/>
      <c r="S549" s="108"/>
      <c r="T549" s="678"/>
      <c r="U549" s="1591"/>
      <c r="V549" s="1592"/>
      <c r="W549" s="350"/>
      <c r="X549" s="1591"/>
      <c r="Y549" s="1592"/>
      <c r="Z549" s="1593"/>
      <c r="AA549" s="1527"/>
      <c r="AB549" s="1592"/>
      <c r="AC549" s="1593"/>
    </row>
    <row r="550" spans="1:29" ht="226.9" customHeight="1" x14ac:dyDescent="0.55000000000000004">
      <c r="A550" s="60"/>
      <c r="B550" s="62"/>
      <c r="C550" s="62"/>
      <c r="D550" s="62"/>
      <c r="E550" s="67"/>
      <c r="F550" s="1701"/>
      <c r="G550" s="1538"/>
      <c r="H550" s="1538"/>
      <c r="I550" s="1572"/>
      <c r="J550" s="1547"/>
      <c r="K550" s="1547"/>
      <c r="L550" s="1547"/>
      <c r="M550" s="1549"/>
      <c r="N550" s="1575"/>
      <c r="O550" s="357"/>
      <c r="P550" s="1570"/>
      <c r="Q550" s="1570"/>
      <c r="R550" s="1609"/>
      <c r="S550" s="108"/>
      <c r="T550" s="678"/>
      <c r="U550" s="1591"/>
      <c r="V550" s="1592"/>
      <c r="W550" s="350"/>
      <c r="X550" s="1591"/>
      <c r="Y550" s="1592"/>
      <c r="Z550" s="1593"/>
      <c r="AA550" s="1527"/>
      <c r="AB550" s="1592"/>
      <c r="AC550" s="1593"/>
    </row>
    <row r="551" spans="1:29" ht="301.5" customHeight="1" x14ac:dyDescent="0.55000000000000004">
      <c r="A551" s="60"/>
      <c r="B551" s="62"/>
      <c r="C551" s="62"/>
      <c r="D551" s="62"/>
      <c r="E551" s="67"/>
      <c r="F551" s="1701"/>
      <c r="G551" s="1538"/>
      <c r="H551" s="1538"/>
      <c r="I551" s="1572"/>
      <c r="J551" s="1547"/>
      <c r="K551" s="1547"/>
      <c r="L551" s="1547"/>
      <c r="M551" s="1549"/>
      <c r="N551" s="1575"/>
      <c r="O551" s="357"/>
      <c r="P551" s="1570"/>
      <c r="Q551" s="1570"/>
      <c r="R551" s="1609"/>
      <c r="S551" s="108"/>
      <c r="T551" s="678"/>
      <c r="U551" s="1591"/>
      <c r="V551" s="1592"/>
      <c r="W551" s="350"/>
      <c r="X551" s="1591"/>
      <c r="Y551" s="1592"/>
      <c r="Z551" s="1593"/>
      <c r="AA551" s="1527"/>
      <c r="AB551" s="1592"/>
      <c r="AC551" s="1593"/>
    </row>
    <row r="552" spans="1:29" ht="339" customHeight="1" x14ac:dyDescent="0.55000000000000004">
      <c r="A552" s="60"/>
      <c r="B552" s="62"/>
      <c r="C552" s="62"/>
      <c r="D552" s="62"/>
      <c r="E552" s="67"/>
      <c r="F552" s="1701"/>
      <c r="G552" s="1538"/>
      <c r="H552" s="1538"/>
      <c r="I552" s="1572"/>
      <c r="J552" s="1547"/>
      <c r="K552" s="1547"/>
      <c r="L552" s="1547"/>
      <c r="M552" s="1549"/>
      <c r="N552" s="1575"/>
      <c r="O552" s="357"/>
      <c r="P552" s="1570"/>
      <c r="Q552" s="1570"/>
      <c r="R552" s="1609"/>
      <c r="S552" s="108"/>
      <c r="T552" s="678"/>
      <c r="U552" s="1591"/>
      <c r="V552" s="1592"/>
      <c r="W552" s="350"/>
      <c r="X552" s="1591"/>
      <c r="Y552" s="1592"/>
      <c r="Z552" s="1593"/>
      <c r="AA552" s="1527"/>
      <c r="AB552" s="1592"/>
      <c r="AC552" s="1593"/>
    </row>
    <row r="553" spans="1:29" ht="409.6" customHeight="1" x14ac:dyDescent="0.55000000000000004">
      <c r="A553" s="60"/>
      <c r="B553" s="62"/>
      <c r="C553" s="62"/>
      <c r="D553" s="62"/>
      <c r="E553" s="67"/>
      <c r="F553" s="1701"/>
      <c r="G553" s="1538"/>
      <c r="H553" s="1538"/>
      <c r="I553" s="1572"/>
      <c r="J553" s="1547"/>
      <c r="K553" s="1547"/>
      <c r="L553" s="1547"/>
      <c r="M553" s="1549"/>
      <c r="N553" s="1575"/>
      <c r="O553" s="357"/>
      <c r="P553" s="1570"/>
      <c r="Q553" s="1570"/>
      <c r="R553" s="1609"/>
      <c r="S553" s="108"/>
      <c r="T553" s="678"/>
      <c r="U553" s="1591"/>
      <c r="V553" s="1592"/>
      <c r="W553" s="350"/>
      <c r="X553" s="1591"/>
      <c r="Y553" s="1592"/>
      <c r="Z553" s="1593"/>
      <c r="AA553" s="1527"/>
      <c r="AB553" s="1592"/>
      <c r="AC553" s="1593"/>
    </row>
    <row r="554" spans="1:29" ht="408" customHeight="1" x14ac:dyDescent="0.55000000000000004">
      <c r="A554" s="60"/>
      <c r="B554" s="62"/>
      <c r="C554" s="62"/>
      <c r="D554" s="62"/>
      <c r="E554" s="67"/>
      <c r="F554" s="1701"/>
      <c r="G554" s="1538"/>
      <c r="H554" s="1538"/>
      <c r="I554" s="1572"/>
      <c r="J554" s="1547"/>
      <c r="K554" s="1547"/>
      <c r="L554" s="1547"/>
      <c r="M554" s="1549"/>
      <c r="N554" s="1575"/>
      <c r="O554" s="357"/>
      <c r="P554" s="1570"/>
      <c r="Q554" s="1570"/>
      <c r="R554" s="1609"/>
      <c r="S554" s="108"/>
      <c r="T554" s="678"/>
      <c r="U554" s="1591"/>
      <c r="V554" s="1592"/>
      <c r="W554" s="350"/>
      <c r="X554" s="1591"/>
      <c r="Y554" s="1592"/>
      <c r="Z554" s="1593"/>
      <c r="AA554" s="1527"/>
      <c r="AB554" s="1592"/>
      <c r="AC554" s="1593"/>
    </row>
    <row r="555" spans="1:29" ht="409.5" customHeight="1" x14ac:dyDescent="0.55000000000000004">
      <c r="A555" s="60"/>
      <c r="B555" s="62"/>
      <c r="C555" s="62"/>
      <c r="D555" s="62"/>
      <c r="E555" s="67"/>
      <c r="F555" s="1701"/>
      <c r="G555" s="1538"/>
      <c r="H555" s="1538"/>
      <c r="I555" s="1572"/>
      <c r="J555" s="1547"/>
      <c r="K555" s="1547"/>
      <c r="L555" s="1547"/>
      <c r="M555" s="1549"/>
      <c r="N555" s="1575"/>
      <c r="O555" s="357"/>
      <c r="P555" s="1570"/>
      <c r="Q555" s="1570"/>
      <c r="R555" s="1609"/>
      <c r="S555" s="108"/>
      <c r="T555" s="678"/>
      <c r="U555" s="1591"/>
      <c r="V555" s="1592"/>
      <c r="W555" s="350"/>
      <c r="X555" s="1591"/>
      <c r="Y555" s="1592"/>
      <c r="Z555" s="1593"/>
      <c r="AA555" s="1527"/>
      <c r="AB555" s="1592"/>
      <c r="AC555" s="1593"/>
    </row>
    <row r="556" spans="1:29" ht="346.5" customHeight="1" x14ac:dyDescent="0.55000000000000004">
      <c r="A556" s="60"/>
      <c r="B556" s="62"/>
      <c r="C556" s="62"/>
      <c r="D556" s="62"/>
      <c r="E556" s="67"/>
      <c r="F556" s="1701"/>
      <c r="G556" s="1538"/>
      <c r="H556" s="1538"/>
      <c r="I556" s="1572"/>
      <c r="J556" s="1547"/>
      <c r="K556" s="1547"/>
      <c r="L556" s="1547"/>
      <c r="M556" s="1549"/>
      <c r="N556" s="1575"/>
      <c r="O556" s="357"/>
      <c r="P556" s="1570"/>
      <c r="Q556" s="1570"/>
      <c r="R556" s="1609"/>
      <c r="S556" s="108"/>
      <c r="T556" s="678"/>
      <c r="U556" s="1591"/>
      <c r="V556" s="1592"/>
      <c r="W556" s="350"/>
      <c r="X556" s="1591"/>
      <c r="Y556" s="1592"/>
      <c r="Z556" s="1593"/>
      <c r="AA556" s="1527"/>
      <c r="AB556" s="1592"/>
      <c r="AC556" s="1593"/>
    </row>
    <row r="557" spans="1:29" ht="256.5" customHeight="1" x14ac:dyDescent="0.55000000000000004">
      <c r="A557" s="60"/>
      <c r="B557" s="62"/>
      <c r="C557" s="62"/>
      <c r="D557" s="62"/>
      <c r="E557" s="67"/>
      <c r="F557" s="1701"/>
      <c r="G557" s="1538"/>
      <c r="H557" s="1538"/>
      <c r="I557" s="1572"/>
      <c r="J557" s="1547"/>
      <c r="K557" s="1547"/>
      <c r="L557" s="1547"/>
      <c r="M557" s="1549"/>
      <c r="N557" s="1575"/>
      <c r="O557" s="357"/>
      <c r="P557" s="1570"/>
      <c r="Q557" s="1570"/>
      <c r="R557" s="1609"/>
      <c r="S557" s="108"/>
      <c r="T557" s="678"/>
      <c r="U557" s="1591"/>
      <c r="V557" s="1592"/>
      <c r="W557" s="350"/>
      <c r="X557" s="1591"/>
      <c r="Y557" s="1592"/>
      <c r="Z557" s="1593"/>
      <c r="AA557" s="1527"/>
      <c r="AB557" s="1592"/>
      <c r="AC557" s="1593"/>
    </row>
    <row r="558" spans="1:29" ht="298.5" customHeight="1" x14ac:dyDescent="0.55000000000000004">
      <c r="A558" s="60"/>
      <c r="B558" s="62"/>
      <c r="C558" s="62"/>
      <c r="D558" s="62"/>
      <c r="E558" s="67"/>
      <c r="F558" s="1701"/>
      <c r="G558" s="1538"/>
      <c r="H558" s="1538"/>
      <c r="I558" s="1572"/>
      <c r="J558" s="72"/>
      <c r="K558" s="1547"/>
      <c r="L558" s="1547"/>
      <c r="M558" s="1549"/>
      <c r="N558" s="132"/>
      <c r="O558" s="357"/>
      <c r="P558" s="1570"/>
      <c r="Q558" s="1570"/>
      <c r="R558" s="1609"/>
      <c r="S558" s="108"/>
      <c r="T558" s="678"/>
      <c r="U558" s="1591"/>
      <c r="V558" s="1592"/>
      <c r="W558" s="350"/>
      <c r="X558" s="1591"/>
      <c r="Y558" s="1592"/>
      <c r="Z558" s="1593"/>
      <c r="AA558" s="1527"/>
      <c r="AB558" s="1592"/>
      <c r="AC558" s="1593"/>
    </row>
    <row r="559" spans="1:29" ht="181.5" customHeight="1" x14ac:dyDescent="0.55000000000000004">
      <c r="A559" s="60"/>
      <c r="B559" s="62"/>
      <c r="C559" s="62"/>
      <c r="D559" s="62"/>
      <c r="E559" s="67"/>
      <c r="F559" s="1701"/>
      <c r="G559" s="1538"/>
      <c r="H559" s="1538"/>
      <c r="I559" s="1572"/>
      <c r="J559" s="1545"/>
      <c r="K559" s="1547"/>
      <c r="L559" s="1547"/>
      <c r="M559" s="1549"/>
      <c r="N559" s="132"/>
      <c r="O559" s="357"/>
      <c r="P559" s="1570"/>
      <c r="Q559" s="1570"/>
      <c r="R559" s="1609"/>
      <c r="S559" s="108"/>
      <c r="T559" s="678"/>
      <c r="U559" s="293"/>
      <c r="V559" s="1764"/>
      <c r="W559" s="1765"/>
      <c r="X559" s="293"/>
      <c r="Y559" s="1764"/>
      <c r="Z559" s="294"/>
      <c r="AA559" s="262"/>
      <c r="AB559" s="1764"/>
      <c r="AC559" s="294"/>
    </row>
    <row r="560" spans="1:29" ht="302.25" customHeight="1" x14ac:dyDescent="0.55000000000000004">
      <c r="A560" s="60"/>
      <c r="B560" s="62"/>
      <c r="C560" s="62"/>
      <c r="D560" s="62"/>
      <c r="E560" s="67"/>
      <c r="F560" s="1701"/>
      <c r="G560" s="1538"/>
      <c r="H560" s="1538"/>
      <c r="I560" s="1572"/>
      <c r="J560" s="1545"/>
      <c r="K560" s="1547"/>
      <c r="L560" s="1547"/>
      <c r="M560" s="1549"/>
      <c r="N560" s="111" t="s">
        <v>1120</v>
      </c>
      <c r="O560" s="1631" t="s">
        <v>1121</v>
      </c>
      <c r="P560" s="1624" t="s">
        <v>1122</v>
      </c>
      <c r="Q560" s="1624" t="s">
        <v>1123</v>
      </c>
      <c r="R560" s="1604"/>
      <c r="S560" s="281"/>
      <c r="T560" s="285" t="s">
        <v>77</v>
      </c>
      <c r="U560" s="354"/>
      <c r="V560" s="281"/>
      <c r="W560" s="285" t="s">
        <v>77</v>
      </c>
      <c r="X560" s="1604"/>
      <c r="Y560" s="281"/>
      <c r="Z560" s="285" t="s">
        <v>77</v>
      </c>
      <c r="AA560" s="354"/>
      <c r="AB560" s="281"/>
      <c r="AC560" s="285" t="s">
        <v>77</v>
      </c>
    </row>
    <row r="561" spans="1:29" ht="181.5" customHeight="1" x14ac:dyDescent="0.55000000000000004">
      <c r="A561" s="60"/>
      <c r="B561" s="62"/>
      <c r="C561" s="62"/>
      <c r="D561" s="62"/>
      <c r="E561" s="67"/>
      <c r="F561" s="1701"/>
      <c r="G561" s="1538"/>
      <c r="H561" s="1538"/>
      <c r="I561" s="1572"/>
      <c r="J561" s="1545"/>
      <c r="K561" s="1547"/>
      <c r="L561" s="1547"/>
      <c r="M561" s="1549"/>
      <c r="N561" s="1575"/>
      <c r="O561" s="1863" t="s">
        <v>1124</v>
      </c>
      <c r="P561" s="1570"/>
      <c r="Q561" s="1570"/>
      <c r="R561" s="1558"/>
      <c r="S561" s="1559"/>
      <c r="T561" s="1593"/>
      <c r="U561" s="297"/>
      <c r="V561" s="1559"/>
      <c r="W561" s="1593"/>
      <c r="X561" s="1558"/>
      <c r="Y561" s="1559"/>
      <c r="Z561" s="1593"/>
      <c r="AA561" s="297"/>
      <c r="AB561" s="1559"/>
      <c r="AC561" s="1593"/>
    </row>
    <row r="562" spans="1:29" ht="147.75" customHeight="1" x14ac:dyDescent="0.55000000000000004">
      <c r="A562" s="60"/>
      <c r="B562" s="62"/>
      <c r="C562" s="62"/>
      <c r="D562" s="62"/>
      <c r="E562" s="67"/>
      <c r="F562" s="1701"/>
      <c r="G562" s="1538"/>
      <c r="H562" s="1538"/>
      <c r="I562" s="1572"/>
      <c r="J562" s="1545"/>
      <c r="K562" s="1547"/>
      <c r="L562" s="1547"/>
      <c r="M562" s="1549"/>
      <c r="N562" s="1575"/>
      <c r="O562" s="1605"/>
      <c r="P562" s="1570"/>
      <c r="Q562" s="1570"/>
      <c r="R562" s="1558"/>
      <c r="S562" s="1559"/>
      <c r="T562" s="1593"/>
      <c r="U562" s="297"/>
      <c r="V562" s="1559"/>
      <c r="W562" s="1593"/>
      <c r="X562" s="1558"/>
      <c r="Y562" s="1559"/>
      <c r="Z562" s="1593"/>
      <c r="AA562" s="297"/>
      <c r="AB562" s="1559"/>
      <c r="AC562" s="1593"/>
    </row>
    <row r="563" spans="1:29" ht="95.25" customHeight="1" x14ac:dyDescent="0.55000000000000004">
      <c r="A563" s="60"/>
      <c r="B563" s="62"/>
      <c r="C563" s="62"/>
      <c r="D563" s="62"/>
      <c r="E563" s="67"/>
      <c r="F563" s="1701"/>
      <c r="G563" s="1538"/>
      <c r="H563" s="1538"/>
      <c r="I563" s="1572"/>
      <c r="J563" s="1547"/>
      <c r="K563" s="1547"/>
      <c r="L563" s="1547"/>
      <c r="M563" s="1549"/>
      <c r="N563" s="1575"/>
      <c r="O563" s="1605"/>
      <c r="P563" s="1570"/>
      <c r="Q563" s="1617"/>
      <c r="R563" s="1558"/>
      <c r="S563" s="1559"/>
      <c r="T563" s="1593"/>
      <c r="U563" s="297"/>
      <c r="V563" s="1559"/>
      <c r="W563" s="1593"/>
      <c r="X563" s="1558"/>
      <c r="Y563" s="1559"/>
      <c r="Z563" s="1593"/>
      <c r="AA563" s="297"/>
      <c r="AB563" s="1559"/>
      <c r="AC563" s="1593"/>
    </row>
    <row r="564" spans="1:29" ht="166.5" customHeight="1" x14ac:dyDescent="0.55000000000000004">
      <c r="A564" s="60"/>
      <c r="B564" s="62"/>
      <c r="C564" s="62"/>
      <c r="D564" s="62"/>
      <c r="E564" s="67"/>
      <c r="F564" s="1701"/>
      <c r="G564" s="1538"/>
      <c r="H564" s="1538"/>
      <c r="I564" s="1572"/>
      <c r="J564" s="1547"/>
      <c r="K564" s="1547"/>
      <c r="L564" s="1547"/>
      <c r="M564" s="1549"/>
      <c r="N564" s="1575"/>
      <c r="O564" s="1605"/>
      <c r="P564" s="1570"/>
      <c r="Q564" s="1617"/>
      <c r="R564" s="1558"/>
      <c r="S564" s="1559"/>
      <c r="T564" s="1593"/>
      <c r="U564" s="297"/>
      <c r="V564" s="1559"/>
      <c r="W564" s="1593"/>
      <c r="X564" s="1558"/>
      <c r="Y564" s="1559"/>
      <c r="Z564" s="1593"/>
      <c r="AA564" s="297"/>
      <c r="AB564" s="1559"/>
      <c r="AC564" s="1593"/>
    </row>
    <row r="565" spans="1:29" ht="95.25" customHeight="1" x14ac:dyDescent="0.55000000000000004">
      <c r="A565" s="60"/>
      <c r="B565" s="62"/>
      <c r="C565" s="62"/>
      <c r="D565" s="62"/>
      <c r="E565" s="67"/>
      <c r="F565" s="1701"/>
      <c r="G565" s="1538"/>
      <c r="H565" s="1538"/>
      <c r="I565" s="1572"/>
      <c r="J565" s="1547"/>
      <c r="K565" s="1547"/>
      <c r="L565" s="1547"/>
      <c r="M565" s="1549"/>
      <c r="N565" s="1575"/>
      <c r="O565" s="1605"/>
      <c r="P565" s="1570"/>
      <c r="Q565" s="1617"/>
      <c r="R565" s="1558"/>
      <c r="S565" s="1559"/>
      <c r="T565" s="1593"/>
      <c r="U565" s="297"/>
      <c r="V565" s="1559"/>
      <c r="W565" s="1593"/>
      <c r="X565" s="1558"/>
      <c r="Y565" s="1559"/>
      <c r="Z565" s="1593"/>
      <c r="AA565" s="297"/>
      <c r="AB565" s="1559"/>
      <c r="AC565" s="1593"/>
    </row>
    <row r="566" spans="1:29" ht="87" x14ac:dyDescent="0.55000000000000004">
      <c r="A566" s="60"/>
      <c r="B566" s="62"/>
      <c r="C566" s="62"/>
      <c r="D566" s="62"/>
      <c r="E566" s="67"/>
      <c r="F566" s="794"/>
      <c r="G566" s="1538"/>
      <c r="H566" s="1538"/>
      <c r="I566" s="1572"/>
      <c r="J566" s="1547"/>
      <c r="K566" s="1547"/>
      <c r="L566" s="1547"/>
      <c r="M566" s="1549"/>
      <c r="N566" s="1575"/>
      <c r="O566" s="1863" t="s">
        <v>1125</v>
      </c>
      <c r="P566" s="1570" t="s">
        <v>1126</v>
      </c>
      <c r="Q566" s="795"/>
      <c r="R566" s="1558"/>
      <c r="S566" s="1559"/>
      <c r="T566" s="1593" t="s">
        <v>51</v>
      </c>
      <c r="U566" s="297"/>
      <c r="V566" s="1559"/>
      <c r="W566" s="1593" t="s">
        <v>51</v>
      </c>
      <c r="X566" s="1558"/>
      <c r="Y566" s="1559"/>
      <c r="Z566" s="1593" t="s">
        <v>51</v>
      </c>
      <c r="AA566" s="297"/>
      <c r="AB566" s="1559"/>
      <c r="AC566" s="1593" t="s">
        <v>51</v>
      </c>
    </row>
    <row r="567" spans="1:29" ht="216" customHeight="1" x14ac:dyDescent="0.55000000000000004">
      <c r="A567" s="1558"/>
      <c r="B567" s="1559"/>
      <c r="C567" s="1556"/>
      <c r="D567" s="1556"/>
      <c r="E567" s="67"/>
      <c r="F567" s="781"/>
      <c r="G567" s="1538"/>
      <c r="H567" s="1538"/>
      <c r="I567" s="1572"/>
      <c r="J567" s="72"/>
      <c r="K567" s="1547"/>
      <c r="L567" s="1547"/>
      <c r="M567" s="1549"/>
      <c r="N567" s="796"/>
      <c r="O567" s="1605" t="s">
        <v>1127</v>
      </c>
      <c r="P567" s="1570"/>
      <c r="Q567" s="779"/>
      <c r="R567" s="1558"/>
      <c r="S567" s="1559"/>
      <c r="T567" s="1593"/>
      <c r="U567" s="297"/>
      <c r="V567" s="1559"/>
      <c r="W567" s="1593"/>
      <c r="X567" s="1558"/>
      <c r="Y567" s="1559"/>
      <c r="Z567" s="1593"/>
      <c r="AA567" s="297"/>
      <c r="AB567" s="1559"/>
      <c r="AC567" s="1593"/>
    </row>
    <row r="568" spans="1:29" ht="408" customHeight="1" x14ac:dyDescent="0.55000000000000004">
      <c r="A568" s="1558"/>
      <c r="B568" s="1559"/>
      <c r="C568" s="1556"/>
      <c r="D568" s="1556"/>
      <c r="E568" s="67"/>
      <c r="F568" s="781"/>
      <c r="G568" s="1538"/>
      <c r="H568" s="1538"/>
      <c r="I568" s="1572"/>
      <c r="J568" s="72"/>
      <c r="K568" s="1547"/>
      <c r="L568" s="1547"/>
      <c r="M568" s="1549"/>
      <c r="N568" s="796"/>
      <c r="O568" s="1605" t="s">
        <v>1128</v>
      </c>
      <c r="P568" s="1570"/>
      <c r="Q568" s="779"/>
      <c r="R568" s="1558"/>
      <c r="S568" s="1559"/>
      <c r="T568" s="1593" t="s">
        <v>51</v>
      </c>
      <c r="U568" s="297"/>
      <c r="V568" s="1559"/>
      <c r="W568" s="1593" t="s">
        <v>51</v>
      </c>
      <c r="X568" s="1558"/>
      <c r="Y568" s="1559"/>
      <c r="Z568" s="1593" t="s">
        <v>51</v>
      </c>
      <c r="AA568" s="297"/>
      <c r="AB568" s="1559"/>
      <c r="AC568" s="1593" t="s">
        <v>51</v>
      </c>
    </row>
    <row r="569" spans="1:29" ht="90" customHeight="1" thickBot="1" x14ac:dyDescent="0.6">
      <c r="A569" s="2091" t="s">
        <v>1129</v>
      </c>
      <c r="B569" s="2092"/>
      <c r="C569" s="2092"/>
      <c r="D569" s="2092"/>
      <c r="E569" s="2092"/>
      <c r="F569" s="2092"/>
      <c r="G569" s="2092"/>
      <c r="H569" s="2092"/>
      <c r="I569" s="2092"/>
      <c r="J569" s="2092"/>
      <c r="K569" s="2092"/>
      <c r="L569" s="2092"/>
      <c r="M569" s="2092"/>
      <c r="N569" s="2092"/>
      <c r="O569" s="2092"/>
      <c r="P569" s="2092"/>
      <c r="Q569" s="2092"/>
      <c r="R569" s="2092"/>
      <c r="S569" s="2092"/>
      <c r="T569" s="2092"/>
      <c r="U569" s="2092"/>
      <c r="V569" s="2092"/>
      <c r="W569" s="2092"/>
      <c r="X569" s="2092"/>
      <c r="Y569" s="2092"/>
      <c r="Z569" s="2092"/>
      <c r="AA569" s="2092"/>
      <c r="AB569" s="2092"/>
      <c r="AC569" s="2093"/>
    </row>
    <row r="570" spans="1:29" ht="235.5" customHeight="1" x14ac:dyDescent="0.55000000000000004">
      <c r="A570" s="1557" t="s">
        <v>365</v>
      </c>
      <c r="B570" s="171"/>
      <c r="C570" s="797"/>
      <c r="D570" s="171"/>
      <c r="E570" s="1954" t="s">
        <v>1130</v>
      </c>
      <c r="F570" s="1587" t="s">
        <v>1131</v>
      </c>
      <c r="G570" s="1555" t="s">
        <v>1132</v>
      </c>
      <c r="H570" s="1975" t="s">
        <v>1004</v>
      </c>
      <c r="I570" s="140" t="s">
        <v>1133</v>
      </c>
      <c r="J570" s="1544" t="s">
        <v>1009</v>
      </c>
      <c r="K570" s="1546" t="s">
        <v>1134</v>
      </c>
      <c r="L570" s="1546" t="s">
        <v>129</v>
      </c>
      <c r="M570" s="1548" t="s">
        <v>108</v>
      </c>
      <c r="N570" s="1557" t="s">
        <v>1135</v>
      </c>
      <c r="O570" s="1632" t="s">
        <v>1136</v>
      </c>
      <c r="P570" s="1972" t="s">
        <v>1137</v>
      </c>
      <c r="Q570" s="2094" t="s">
        <v>1138</v>
      </c>
      <c r="R570" s="1557"/>
      <c r="S570" s="1587"/>
      <c r="T570" s="1588"/>
      <c r="U570" s="693"/>
      <c r="V570" s="1587"/>
      <c r="W570" s="694"/>
      <c r="X570" s="1557"/>
      <c r="Y570" s="1587"/>
      <c r="Z570" s="1588"/>
      <c r="AA570" s="693"/>
      <c r="AB570" s="1587"/>
      <c r="AC570" s="1588"/>
    </row>
    <row r="571" spans="1:29" ht="231" customHeight="1" x14ac:dyDescent="0.55000000000000004">
      <c r="A571" s="1558"/>
      <c r="B571" s="62"/>
      <c r="C571" s="798"/>
      <c r="D571" s="62"/>
      <c r="E571" s="1955"/>
      <c r="F571" s="799" t="s">
        <v>1139</v>
      </c>
      <c r="G571" s="1556"/>
      <c r="H571" s="1976"/>
      <c r="I571" s="1612"/>
      <c r="J571" s="1545"/>
      <c r="K571" s="1547"/>
      <c r="L571" s="1547"/>
      <c r="M571" s="1549"/>
      <c r="N571" s="1558"/>
      <c r="O571" s="1605" t="s">
        <v>2586</v>
      </c>
      <c r="P571" s="1973"/>
      <c r="Q571" s="2094"/>
      <c r="R571" s="1558"/>
      <c r="S571" s="1559"/>
      <c r="T571" s="1589"/>
      <c r="U571" s="297"/>
      <c r="V571" s="1592" t="s">
        <v>51</v>
      </c>
      <c r="W571" s="799"/>
      <c r="X571" s="1558"/>
      <c r="Y571" s="1559"/>
      <c r="Z571" s="1589"/>
      <c r="AA571" s="1591" t="s">
        <v>51</v>
      </c>
      <c r="AB571" s="1559"/>
      <c r="AC571" s="1589"/>
    </row>
    <row r="572" spans="1:29" ht="250.5" customHeight="1" x14ac:dyDescent="0.55000000000000004">
      <c r="A572" s="1558"/>
      <c r="B572" s="62"/>
      <c r="C572" s="798"/>
      <c r="D572" s="62"/>
      <c r="E572" s="1955"/>
      <c r="F572" s="800" t="s">
        <v>1140</v>
      </c>
      <c r="G572" s="1556"/>
      <c r="H572" s="1556"/>
      <c r="I572" s="1612"/>
      <c r="J572" s="1545"/>
      <c r="K572" s="1547"/>
      <c r="L572" s="1547"/>
      <c r="M572" s="1549"/>
      <c r="N572" s="1558"/>
      <c r="O572" s="1605" t="s">
        <v>2587</v>
      </c>
      <c r="P572" s="1554"/>
      <c r="Q572" s="2094"/>
      <c r="R572" s="1591" t="s">
        <v>68</v>
      </c>
      <c r="S572" s="1592" t="s">
        <v>68</v>
      </c>
      <c r="T572" s="1593" t="s">
        <v>68</v>
      </c>
      <c r="U572" s="1527" t="s">
        <v>68</v>
      </c>
      <c r="V572" s="1592" t="s">
        <v>68</v>
      </c>
      <c r="W572" s="350" t="s">
        <v>68</v>
      </c>
      <c r="X572" s="1591" t="s">
        <v>68</v>
      </c>
      <c r="Y572" s="1592" t="s">
        <v>68</v>
      </c>
      <c r="Z572" s="1593" t="s">
        <v>68</v>
      </c>
      <c r="AA572" s="1527" t="s">
        <v>68</v>
      </c>
      <c r="AB572" s="1592" t="s">
        <v>68</v>
      </c>
      <c r="AC572" s="1593" t="s">
        <v>68</v>
      </c>
    </row>
    <row r="573" spans="1:29" s="32" customFormat="1" ht="257.25" customHeight="1" x14ac:dyDescent="0.55000000000000004">
      <c r="A573" s="1558"/>
      <c r="B573" s="62"/>
      <c r="C573" s="798"/>
      <c r="D573" s="62"/>
      <c r="E573" s="1864"/>
      <c r="F573" s="1538" t="s">
        <v>1141</v>
      </c>
      <c r="G573" s="1556"/>
      <c r="H573" s="1556"/>
      <c r="I573" s="1612"/>
      <c r="J573" s="1545"/>
      <c r="K573" s="1547"/>
      <c r="L573" s="1547"/>
      <c r="M573" s="1549"/>
      <c r="N573" s="1558"/>
      <c r="O573" s="1759" t="s">
        <v>2588</v>
      </c>
      <c r="P573" s="139" t="s">
        <v>1142</v>
      </c>
      <c r="Q573" s="801" t="s">
        <v>1143</v>
      </c>
      <c r="R573" s="127"/>
      <c r="S573" s="1770"/>
      <c r="T573" s="294" t="s">
        <v>51</v>
      </c>
      <c r="U573" s="304"/>
      <c r="V573" s="1770"/>
      <c r="W573" s="294" t="s">
        <v>51</v>
      </c>
      <c r="X573" s="127"/>
      <c r="Y573" s="1770"/>
      <c r="Z573" s="294" t="s">
        <v>51</v>
      </c>
      <c r="AA573" s="304"/>
      <c r="AB573" s="1770"/>
      <c r="AC573" s="294" t="s">
        <v>51</v>
      </c>
    </row>
    <row r="574" spans="1:29" s="32" customFormat="1" ht="252.75" customHeight="1" x14ac:dyDescent="0.55000000000000004">
      <c r="A574" s="1558"/>
      <c r="B574" s="62"/>
      <c r="C574" s="798"/>
      <c r="D574" s="62"/>
      <c r="E574" s="67"/>
      <c r="F574" s="1542" t="s">
        <v>1144</v>
      </c>
      <c r="G574" s="1556"/>
      <c r="H574" s="1556"/>
      <c r="I574" s="1612"/>
      <c r="J574" s="1545"/>
      <c r="K574" s="1547"/>
      <c r="L574" s="1547"/>
      <c r="M574" s="1549"/>
      <c r="N574" s="1604" t="s">
        <v>1145</v>
      </c>
      <c r="O574" s="1631" t="s">
        <v>1146</v>
      </c>
      <c r="P574" s="1569" t="s">
        <v>1147</v>
      </c>
      <c r="Q574" s="802" t="s">
        <v>1148</v>
      </c>
      <c r="R574" s="283"/>
      <c r="S574" s="284"/>
      <c r="T574" s="285"/>
      <c r="U574" s="286"/>
      <c r="V574" s="284"/>
      <c r="W574" s="287"/>
      <c r="X574" s="283"/>
      <c r="Y574" s="284"/>
      <c r="Z574" s="285"/>
      <c r="AA574" s="286"/>
      <c r="AB574" s="284"/>
      <c r="AC574" s="285"/>
    </row>
    <row r="575" spans="1:29" s="32" customFormat="1" ht="409.5" customHeight="1" x14ac:dyDescent="0.55000000000000004">
      <c r="A575" s="1558"/>
      <c r="B575" s="62"/>
      <c r="C575" s="798"/>
      <c r="D575" s="62"/>
      <c r="E575" s="67"/>
      <c r="F575" s="1542" t="s">
        <v>1149</v>
      </c>
      <c r="G575" s="1556"/>
      <c r="H575" s="1556"/>
      <c r="I575" s="1612"/>
      <c r="J575" s="1545"/>
      <c r="K575" s="1547"/>
      <c r="L575" s="1547"/>
      <c r="M575" s="1549"/>
      <c r="N575" s="1558"/>
      <c r="O575" s="124" t="s">
        <v>1150</v>
      </c>
      <c r="P575" s="1570"/>
      <c r="Q575" s="803"/>
      <c r="R575" s="1591" t="s">
        <v>77</v>
      </c>
      <c r="S575" s="1592" t="s">
        <v>77</v>
      </c>
      <c r="T575" s="1593" t="s">
        <v>77</v>
      </c>
      <c r="U575" s="1527" t="s">
        <v>77</v>
      </c>
      <c r="V575" s="1592" t="s">
        <v>77</v>
      </c>
      <c r="W575" s="350" t="s">
        <v>77</v>
      </c>
      <c r="X575" s="1591" t="s">
        <v>77</v>
      </c>
      <c r="Y575" s="1592" t="s">
        <v>77</v>
      </c>
      <c r="Z575" s="1593" t="s">
        <v>77</v>
      </c>
      <c r="AA575" s="1527" t="s">
        <v>77</v>
      </c>
      <c r="AB575" s="1592" t="s">
        <v>77</v>
      </c>
      <c r="AC575" s="1593" t="s">
        <v>77</v>
      </c>
    </row>
    <row r="576" spans="1:29" s="32" customFormat="1" ht="147.75" customHeight="1" x14ac:dyDescent="0.55000000000000004">
      <c r="A576" s="1558"/>
      <c r="B576" s="62"/>
      <c r="C576" s="798"/>
      <c r="D576" s="62"/>
      <c r="E576" s="67"/>
      <c r="F576" s="1542"/>
      <c r="G576" s="1556"/>
      <c r="H576" s="1556"/>
      <c r="I576" s="1612"/>
      <c r="J576" s="1545"/>
      <c r="K576" s="1547"/>
      <c r="L576" s="1547"/>
      <c r="M576" s="1549"/>
      <c r="N576" s="1558"/>
      <c r="O576" s="1865" t="s">
        <v>1151</v>
      </c>
      <c r="P576" s="1621"/>
      <c r="Q576" s="804"/>
      <c r="R576" s="293" t="s">
        <v>82</v>
      </c>
      <c r="S576" s="1764" t="s">
        <v>82</v>
      </c>
      <c r="T576" s="294" t="s">
        <v>82</v>
      </c>
      <c r="U576" s="262" t="s">
        <v>82</v>
      </c>
      <c r="V576" s="1764" t="s">
        <v>82</v>
      </c>
      <c r="W576" s="1765" t="s">
        <v>82</v>
      </c>
      <c r="X576" s="293" t="s">
        <v>82</v>
      </c>
      <c r="Y576" s="1764" t="s">
        <v>82</v>
      </c>
      <c r="Z576" s="294" t="s">
        <v>82</v>
      </c>
      <c r="AA576" s="262" t="s">
        <v>82</v>
      </c>
      <c r="AB576" s="1764" t="s">
        <v>82</v>
      </c>
      <c r="AC576" s="294" t="s">
        <v>82</v>
      </c>
    </row>
    <row r="577" spans="1:29" s="32" customFormat="1" ht="215.25" customHeight="1" x14ac:dyDescent="0.55000000000000004">
      <c r="A577" s="1558"/>
      <c r="B577" s="62"/>
      <c r="C577" s="798"/>
      <c r="D577" s="62"/>
      <c r="E577" s="67"/>
      <c r="F577" s="1542"/>
      <c r="G577" s="1556"/>
      <c r="H577" s="1556"/>
      <c r="I577" s="1612"/>
      <c r="J577" s="1545"/>
      <c r="K577" s="1547"/>
      <c r="L577" s="1547"/>
      <c r="M577" s="1549"/>
      <c r="N577" s="1604" t="s">
        <v>1152</v>
      </c>
      <c r="O577" s="1631" t="s">
        <v>1153</v>
      </c>
      <c r="P577" s="268" t="s">
        <v>1154</v>
      </c>
      <c r="Q577" s="805" t="s">
        <v>1155</v>
      </c>
      <c r="R577" s="1604"/>
      <c r="S577" s="281"/>
      <c r="T577" s="285" t="s">
        <v>77</v>
      </c>
      <c r="U577" s="354"/>
      <c r="V577" s="281"/>
      <c r="W577" s="1765" t="s">
        <v>77</v>
      </c>
      <c r="X577" s="1604"/>
      <c r="Y577" s="281"/>
      <c r="Z577" s="294" t="s">
        <v>77</v>
      </c>
      <c r="AA577" s="354"/>
      <c r="AB577" s="281"/>
      <c r="AC577" s="294" t="s">
        <v>77</v>
      </c>
    </row>
    <row r="578" spans="1:29" s="32" customFormat="1" ht="409.5" customHeight="1" x14ac:dyDescent="0.55000000000000004">
      <c r="A578" s="1558"/>
      <c r="B578" s="62"/>
      <c r="C578" s="798"/>
      <c r="D578" s="62"/>
      <c r="E578" s="67"/>
      <c r="F578" s="37"/>
      <c r="G578" s="1556"/>
      <c r="H578" s="1556"/>
      <c r="I578" s="1612"/>
      <c r="J578" s="1545"/>
      <c r="K578" s="1547"/>
      <c r="L578" s="1547"/>
      <c r="M578" s="1549"/>
      <c r="N578" s="148" t="s">
        <v>1156</v>
      </c>
      <c r="O578" s="1631" t="s">
        <v>1157</v>
      </c>
      <c r="P578" s="216" t="s">
        <v>1158</v>
      </c>
      <c r="Q578" s="1071" t="s">
        <v>1159</v>
      </c>
      <c r="R578" s="111"/>
      <c r="S578" s="291"/>
      <c r="T578" s="689"/>
      <c r="U578" s="286" t="s">
        <v>62</v>
      </c>
      <c r="V578" s="284" t="s">
        <v>62</v>
      </c>
      <c r="W578" s="287" t="s">
        <v>62</v>
      </c>
      <c r="X578" s="283" t="s">
        <v>62</v>
      </c>
      <c r="Y578" s="284" t="s">
        <v>62</v>
      </c>
      <c r="Z578" s="285" t="s">
        <v>62</v>
      </c>
      <c r="AA578" s="286" t="s">
        <v>62</v>
      </c>
      <c r="AB578" s="284" t="s">
        <v>62</v>
      </c>
      <c r="AC578" s="689"/>
    </row>
    <row r="579" spans="1:29" s="32" customFormat="1" ht="382.5" customHeight="1" x14ac:dyDescent="0.55000000000000004">
      <c r="A579" s="1558"/>
      <c r="B579" s="62"/>
      <c r="C579" s="798"/>
      <c r="D579" s="62"/>
      <c r="E579" s="67"/>
      <c r="F579" s="37"/>
      <c r="G579" s="1556"/>
      <c r="H579" s="1556"/>
      <c r="I579" s="1612"/>
      <c r="J579" s="1545"/>
      <c r="K579" s="1547"/>
      <c r="L579" s="1547"/>
      <c r="M579" s="1549"/>
      <c r="N579" s="148" t="s">
        <v>1160</v>
      </c>
      <c r="O579" s="806" t="s">
        <v>1161</v>
      </c>
      <c r="P579" s="807" t="s">
        <v>1162</v>
      </c>
      <c r="Q579" s="805" t="s">
        <v>1163</v>
      </c>
      <c r="R579" s="111"/>
      <c r="S579" s="284" t="s">
        <v>62</v>
      </c>
      <c r="T579" s="285" t="s">
        <v>1164</v>
      </c>
      <c r="U579" s="286" t="s">
        <v>62</v>
      </c>
      <c r="V579" s="284" t="s">
        <v>62</v>
      </c>
      <c r="W579" s="287" t="s">
        <v>62</v>
      </c>
      <c r="X579" s="283" t="s">
        <v>62</v>
      </c>
      <c r="Y579" s="284" t="s">
        <v>62</v>
      </c>
      <c r="Z579" s="285" t="s">
        <v>62</v>
      </c>
      <c r="AA579" s="286" t="s">
        <v>62</v>
      </c>
      <c r="AB579" s="284" t="s">
        <v>62</v>
      </c>
      <c r="AC579" s="285" t="s">
        <v>62</v>
      </c>
    </row>
    <row r="580" spans="1:29" s="32" customFormat="1" ht="315" customHeight="1" x14ac:dyDescent="0.55000000000000004">
      <c r="A580" s="1558"/>
      <c r="B580" s="62"/>
      <c r="C580" s="798"/>
      <c r="D580" s="62"/>
      <c r="E580" s="67"/>
      <c r="F580" s="37"/>
      <c r="G580" s="1556"/>
      <c r="H580" s="1556"/>
      <c r="I580" s="1612"/>
      <c r="J580" s="1545"/>
      <c r="K580" s="1547"/>
      <c r="L580" s="1547"/>
      <c r="M580" s="1549"/>
      <c r="N580" s="148" t="s">
        <v>1165</v>
      </c>
      <c r="O580" s="1631" t="s">
        <v>1166</v>
      </c>
      <c r="P580" s="268" t="s">
        <v>1167</v>
      </c>
      <c r="Q580" s="1600" t="s">
        <v>1168</v>
      </c>
      <c r="R580" s="283" t="s">
        <v>1169</v>
      </c>
      <c r="S580" s="284" t="s">
        <v>51</v>
      </c>
      <c r="T580" s="285" t="s">
        <v>51</v>
      </c>
      <c r="U580" s="286" t="s">
        <v>51</v>
      </c>
      <c r="V580" s="284" t="s">
        <v>51</v>
      </c>
      <c r="W580" s="287" t="s">
        <v>51</v>
      </c>
      <c r="X580" s="283" t="s">
        <v>51</v>
      </c>
      <c r="Y580" s="284" t="s">
        <v>51</v>
      </c>
      <c r="Z580" s="285" t="s">
        <v>51</v>
      </c>
      <c r="AA580" s="286" t="s">
        <v>51</v>
      </c>
      <c r="AB580" s="284" t="s">
        <v>51</v>
      </c>
      <c r="AC580" s="285" t="s">
        <v>51</v>
      </c>
    </row>
    <row r="581" spans="1:29" s="32" customFormat="1" ht="246.75" customHeight="1" x14ac:dyDescent="0.55000000000000004">
      <c r="A581" s="1558"/>
      <c r="B581" s="62"/>
      <c r="C581" s="798"/>
      <c r="D581" s="62"/>
      <c r="E581" s="67"/>
      <c r="F581" s="1542"/>
      <c r="G581" s="1556"/>
      <c r="H581" s="1556"/>
      <c r="I581" s="1612"/>
      <c r="J581" s="1545"/>
      <c r="K581" s="1547"/>
      <c r="L581" s="1547"/>
      <c r="M581" s="1549"/>
      <c r="N581" s="1558" t="s">
        <v>1170</v>
      </c>
      <c r="O581" s="1631" t="s">
        <v>1171</v>
      </c>
      <c r="P581" s="688" t="s">
        <v>1172</v>
      </c>
      <c r="Q581" s="1600" t="s">
        <v>1173</v>
      </c>
      <c r="R581" s="1604"/>
      <c r="S581" s="281"/>
      <c r="T581" s="308"/>
      <c r="U581" s="354"/>
      <c r="V581" s="281"/>
      <c r="W581" s="282"/>
      <c r="X581" s="1604"/>
      <c r="Y581" s="281"/>
      <c r="Z581" s="308"/>
      <c r="AA581" s="354"/>
      <c r="AB581" s="281"/>
      <c r="AC581" s="308"/>
    </row>
    <row r="582" spans="1:29" s="32" customFormat="1" ht="95.25" customHeight="1" x14ac:dyDescent="0.55000000000000004">
      <c r="A582" s="1558"/>
      <c r="B582" s="62"/>
      <c r="C582" s="798"/>
      <c r="D582" s="62"/>
      <c r="E582" s="67"/>
      <c r="F582" s="1542"/>
      <c r="G582" s="1556"/>
      <c r="H582" s="1556"/>
      <c r="I582" s="1612"/>
      <c r="J582" s="1545"/>
      <c r="K582" s="1547"/>
      <c r="L582" s="1547"/>
      <c r="M582" s="1549"/>
      <c r="N582" s="1558"/>
      <c r="O582" s="1596" t="s">
        <v>1174</v>
      </c>
      <c r="P582" s="139"/>
      <c r="Q582" s="139"/>
      <c r="R582" s="1609"/>
      <c r="S582" s="108"/>
      <c r="T582" s="1593" t="s">
        <v>51</v>
      </c>
      <c r="U582" s="227"/>
      <c r="V582" s="108"/>
      <c r="W582" s="754"/>
      <c r="X582" s="1609"/>
      <c r="Y582" s="108"/>
      <c r="Z582" s="678"/>
      <c r="AA582" s="227"/>
      <c r="AB582" s="108"/>
      <c r="AC582" s="678"/>
    </row>
    <row r="583" spans="1:29" s="32" customFormat="1" ht="120" customHeight="1" x14ac:dyDescent="0.55000000000000004">
      <c r="A583" s="1558"/>
      <c r="B583" s="62"/>
      <c r="C583" s="798"/>
      <c r="D583" s="62"/>
      <c r="E583" s="67"/>
      <c r="F583" s="1542"/>
      <c r="G583" s="1556"/>
      <c r="H583" s="1556"/>
      <c r="I583" s="1612"/>
      <c r="J583" s="1545"/>
      <c r="K583" s="1547"/>
      <c r="L583" s="1547"/>
      <c r="M583" s="1549"/>
      <c r="N583" s="1558"/>
      <c r="O583" s="1596" t="s">
        <v>1175</v>
      </c>
      <c r="P583" s="139"/>
      <c r="Q583" s="139"/>
      <c r="R583" s="1558"/>
      <c r="S583" s="1559"/>
      <c r="T583" s="1589"/>
      <c r="U583" s="297"/>
      <c r="V583" s="1592"/>
      <c r="W583" s="351"/>
      <c r="X583" s="1558"/>
      <c r="Y583" s="1559"/>
      <c r="Z583" s="1589"/>
      <c r="AA583" s="297"/>
      <c r="AB583" s="1559"/>
      <c r="AC583" s="1589"/>
    </row>
    <row r="584" spans="1:29" s="32" customFormat="1" ht="159" customHeight="1" x14ac:dyDescent="0.55000000000000004">
      <c r="A584" s="1558"/>
      <c r="B584" s="62"/>
      <c r="C584" s="798"/>
      <c r="D584" s="62"/>
      <c r="E584" s="67"/>
      <c r="F584" s="1542"/>
      <c r="G584" s="1556"/>
      <c r="H584" s="1556"/>
      <c r="I584" s="1612"/>
      <c r="J584" s="1545"/>
      <c r="K584" s="1547"/>
      <c r="L584" s="1547"/>
      <c r="M584" s="1549"/>
      <c r="N584" s="1558"/>
      <c r="O584" s="1596" t="s">
        <v>1176</v>
      </c>
      <c r="P584" s="139"/>
      <c r="Q584" s="139"/>
      <c r="R584" s="1558"/>
      <c r="S584" s="1559"/>
      <c r="T584" s="1589"/>
      <c r="U584" s="297"/>
      <c r="V584" s="1592" t="s">
        <v>51</v>
      </c>
      <c r="W584" s="351"/>
      <c r="X584" s="1558"/>
      <c r="Y584" s="1559"/>
      <c r="Z584" s="1589"/>
      <c r="AA584" s="297"/>
      <c r="AB584" s="1559"/>
      <c r="AC584" s="1589"/>
    </row>
    <row r="585" spans="1:29" s="32" customFormat="1" ht="125.25" customHeight="1" x14ac:dyDescent="0.55000000000000004">
      <c r="A585" s="1558"/>
      <c r="B585" s="62"/>
      <c r="C585" s="798"/>
      <c r="D585" s="62"/>
      <c r="E585" s="67"/>
      <c r="F585" s="1542"/>
      <c r="G585" s="1556"/>
      <c r="H585" s="1556"/>
      <c r="I585" s="1612"/>
      <c r="J585" s="1545"/>
      <c r="K585" s="1547"/>
      <c r="L585" s="1547"/>
      <c r="M585" s="1549"/>
      <c r="N585" s="1558"/>
      <c r="O585" s="1596" t="s">
        <v>1177</v>
      </c>
      <c r="P585" s="139"/>
      <c r="Q585" s="139"/>
      <c r="R585" s="1609"/>
      <c r="S585" s="108"/>
      <c r="T585" s="678"/>
      <c r="U585" s="227"/>
      <c r="V585" s="1592"/>
      <c r="W585" s="350"/>
      <c r="X585" s="1591"/>
      <c r="Y585" s="1592"/>
      <c r="Z585" s="1593"/>
      <c r="AA585" s="1527"/>
      <c r="AB585" s="1592"/>
      <c r="AC585" s="1593"/>
    </row>
    <row r="586" spans="1:29" s="32" customFormat="1" ht="234.75" customHeight="1" x14ac:dyDescent="0.55000000000000004">
      <c r="A586" s="1558"/>
      <c r="B586" s="62"/>
      <c r="C586" s="798"/>
      <c r="D586" s="62"/>
      <c r="E586" s="67"/>
      <c r="F586" s="1542"/>
      <c r="G586" s="1556"/>
      <c r="H586" s="1556"/>
      <c r="I586" s="1612"/>
      <c r="J586" s="1545"/>
      <c r="K586" s="1547"/>
      <c r="L586" s="1547"/>
      <c r="M586" s="1549"/>
      <c r="N586" s="1558"/>
      <c r="O586" s="1596" t="s">
        <v>1178</v>
      </c>
      <c r="P586" s="139"/>
      <c r="Q586" s="139"/>
      <c r="R586" s="1558"/>
      <c r="S586" s="1559"/>
      <c r="T586" s="1589"/>
      <c r="U586" s="297"/>
      <c r="V586" s="1592"/>
      <c r="W586" s="351"/>
      <c r="X586" s="1558"/>
      <c r="Y586" s="1559"/>
      <c r="Z586" s="1589"/>
      <c r="AA586" s="297"/>
      <c r="AB586" s="1559"/>
      <c r="AC586" s="1589"/>
    </row>
    <row r="587" spans="1:29" s="32" customFormat="1" ht="242.25" customHeight="1" x14ac:dyDescent="0.55000000000000004">
      <c r="A587" s="1558"/>
      <c r="B587" s="62"/>
      <c r="C587" s="798"/>
      <c r="D587" s="62"/>
      <c r="E587" s="67"/>
      <c r="F587" s="1542"/>
      <c r="G587" s="1556"/>
      <c r="H587" s="1556"/>
      <c r="I587" s="1612"/>
      <c r="J587" s="1545"/>
      <c r="K587" s="1547"/>
      <c r="L587" s="1547"/>
      <c r="M587" s="1549"/>
      <c r="N587" s="1558"/>
      <c r="O587" s="1596" t="s">
        <v>1179</v>
      </c>
      <c r="P587" s="1623"/>
      <c r="Q587" s="1623"/>
      <c r="R587" s="63"/>
      <c r="S587" s="1766"/>
      <c r="T587" s="263"/>
      <c r="U587" s="304"/>
      <c r="V587" s="1764" t="s">
        <v>51</v>
      </c>
      <c r="W587" s="1772"/>
      <c r="X587" s="63"/>
      <c r="Y587" s="1766"/>
      <c r="Z587" s="263"/>
      <c r="AA587" s="264"/>
      <c r="AB587" s="1766"/>
      <c r="AC587" s="263"/>
    </row>
    <row r="588" spans="1:29" s="32" customFormat="1" ht="87" x14ac:dyDescent="0.55000000000000004">
      <c r="A588" s="1558"/>
      <c r="B588" s="62"/>
      <c r="C588" s="798"/>
      <c r="D588" s="62"/>
      <c r="E588" s="67"/>
      <c r="F588" s="1542"/>
      <c r="G588" s="1556"/>
      <c r="H588" s="1556"/>
      <c r="I588" s="1612"/>
      <c r="J588" s="1591"/>
      <c r="K588" s="1547"/>
      <c r="L588" s="1547"/>
      <c r="M588" s="1549"/>
      <c r="N588" s="1604" t="s">
        <v>1180</v>
      </c>
      <c r="O588" s="1631" t="s">
        <v>1181</v>
      </c>
      <c r="P588" s="688" t="s">
        <v>1182</v>
      </c>
      <c r="Q588" s="1600" t="s">
        <v>1183</v>
      </c>
      <c r="R588" s="1604"/>
      <c r="S588" s="284"/>
      <c r="T588" s="285"/>
      <c r="U588" s="286"/>
      <c r="V588" s="284"/>
      <c r="W588" s="287"/>
      <c r="X588" s="283"/>
      <c r="Y588" s="284"/>
      <c r="Z588" s="285"/>
      <c r="AA588" s="286"/>
      <c r="AB588" s="284"/>
      <c r="AC588" s="285"/>
    </row>
    <row r="589" spans="1:29" s="32" customFormat="1" ht="341.45" customHeight="1" x14ac:dyDescent="0.55000000000000004">
      <c r="A589" s="1558"/>
      <c r="B589" s="62"/>
      <c r="C589" s="798"/>
      <c r="D589" s="62"/>
      <c r="E589" s="67"/>
      <c r="F589" s="1542"/>
      <c r="G589" s="1556"/>
      <c r="H589" s="1556"/>
      <c r="I589" s="1612"/>
      <c r="J589" s="1591"/>
      <c r="K589" s="1547"/>
      <c r="L589" s="1547"/>
      <c r="M589" s="1549"/>
      <c r="N589" s="63"/>
      <c r="O589" s="1759" t="s">
        <v>2589</v>
      </c>
      <c r="P589" s="139"/>
      <c r="Q589" s="1861"/>
      <c r="R589" s="63"/>
      <c r="S589" s="1764" t="s">
        <v>51</v>
      </c>
      <c r="T589" s="294" t="s">
        <v>51</v>
      </c>
      <c r="U589" s="262" t="s">
        <v>51</v>
      </c>
      <c r="V589" s="1764" t="s">
        <v>51</v>
      </c>
      <c r="W589" s="1765" t="s">
        <v>51</v>
      </c>
      <c r="X589" s="293" t="s">
        <v>51</v>
      </c>
      <c r="Y589" s="1764" t="s">
        <v>51</v>
      </c>
      <c r="Z589" s="294" t="s">
        <v>51</v>
      </c>
      <c r="AA589" s="262" t="s">
        <v>51</v>
      </c>
      <c r="AB589" s="1764" t="s">
        <v>51</v>
      </c>
      <c r="AC589" s="294" t="s">
        <v>51</v>
      </c>
    </row>
    <row r="590" spans="1:29" s="32" customFormat="1" ht="320.25" customHeight="1" x14ac:dyDescent="0.55000000000000004">
      <c r="A590" s="1558"/>
      <c r="B590" s="62"/>
      <c r="C590" s="798"/>
      <c r="D590" s="62"/>
      <c r="E590" s="67"/>
      <c r="F590" s="1542"/>
      <c r="G590" s="1556"/>
      <c r="H590" s="1556"/>
      <c r="I590" s="1612"/>
      <c r="J590" s="1545"/>
      <c r="K590" s="1547"/>
      <c r="L590" s="1547"/>
      <c r="M590" s="1549"/>
      <c r="N590" s="148" t="s">
        <v>1184</v>
      </c>
      <c r="O590" s="1631" t="s">
        <v>1185</v>
      </c>
      <c r="P590" s="688" t="s">
        <v>1186</v>
      </c>
      <c r="Q590" s="1600" t="s">
        <v>1187</v>
      </c>
      <c r="R590" s="1604"/>
      <c r="S590" s="281"/>
      <c r="T590" s="294" t="s">
        <v>51</v>
      </c>
      <c r="U590" s="290"/>
      <c r="V590" s="291"/>
      <c r="W590" s="287" t="s">
        <v>51</v>
      </c>
      <c r="X590" s="1604"/>
      <c r="Y590" s="281"/>
      <c r="Z590" s="294" t="s">
        <v>51</v>
      </c>
      <c r="AA590" s="354"/>
      <c r="AB590" s="281"/>
      <c r="AC590" s="294" t="s">
        <v>51</v>
      </c>
    </row>
    <row r="591" spans="1:29" s="32" customFormat="1" ht="204" customHeight="1" x14ac:dyDescent="0.55000000000000004">
      <c r="A591" s="1558"/>
      <c r="B591" s="62"/>
      <c r="C591" s="798"/>
      <c r="D591" s="62"/>
      <c r="E591" s="67"/>
      <c r="F591" s="1542"/>
      <c r="G591" s="1556"/>
      <c r="H591" s="1556"/>
      <c r="I591" s="1612"/>
      <c r="J591" s="1545"/>
      <c r="K591" s="1547"/>
      <c r="L591" s="1547"/>
      <c r="M591" s="1549"/>
      <c r="N591" s="148" t="s">
        <v>1188</v>
      </c>
      <c r="O591" s="1631" t="s">
        <v>1189</v>
      </c>
      <c r="P591" s="688" t="s">
        <v>1190</v>
      </c>
      <c r="Q591" s="1600" t="s">
        <v>1191</v>
      </c>
      <c r="R591" s="1604"/>
      <c r="S591" s="277"/>
      <c r="T591" s="294" t="s">
        <v>51</v>
      </c>
      <c r="U591" s="290"/>
      <c r="V591" s="291"/>
      <c r="W591" s="287" t="s">
        <v>51</v>
      </c>
      <c r="X591" s="1604"/>
      <c r="Y591" s="281"/>
      <c r="Z591" s="294" t="s">
        <v>51</v>
      </c>
      <c r="AA591" s="354"/>
      <c r="AB591" s="281"/>
      <c r="AC591" s="294" t="s">
        <v>51</v>
      </c>
    </row>
    <row r="592" spans="1:29" s="32" customFormat="1" ht="174" customHeight="1" x14ac:dyDescent="0.55000000000000004">
      <c r="A592" s="1558"/>
      <c r="B592" s="62"/>
      <c r="C592" s="798"/>
      <c r="D592" s="62"/>
      <c r="E592" s="67"/>
      <c r="F592" s="1542"/>
      <c r="G592" s="1556"/>
      <c r="H592" s="1556"/>
      <c r="I592" s="1612"/>
      <c r="J592" s="1545"/>
      <c r="K592" s="1547"/>
      <c r="L592" s="1547"/>
      <c r="M592" s="1549"/>
      <c r="N592" s="148" t="s">
        <v>1192</v>
      </c>
      <c r="O592" s="1631" t="s">
        <v>1193</v>
      </c>
      <c r="P592" s="789" t="s">
        <v>1194</v>
      </c>
      <c r="Q592" s="1600" t="s">
        <v>1195</v>
      </c>
      <c r="R592" s="271"/>
      <c r="S592" s="272"/>
      <c r="T592" s="273" t="s">
        <v>51</v>
      </c>
      <c r="U592" s="354"/>
      <c r="V592" s="281"/>
      <c r="W592" s="282"/>
      <c r="X592" s="1604"/>
      <c r="Y592" s="281"/>
      <c r="Z592" s="308"/>
      <c r="AA592" s="354"/>
      <c r="AB592" s="281"/>
      <c r="AC592" s="308"/>
    </row>
    <row r="593" spans="1:29" s="32" customFormat="1" ht="259.5" customHeight="1" x14ac:dyDescent="0.55000000000000004">
      <c r="A593" s="1558"/>
      <c r="B593" s="62"/>
      <c r="C593" s="798"/>
      <c r="D593" s="62"/>
      <c r="E593" s="67"/>
      <c r="F593" s="1542"/>
      <c r="G593" s="1556"/>
      <c r="H593" s="1556"/>
      <c r="I593" s="1612"/>
      <c r="J593" s="1545"/>
      <c r="K593" s="1547"/>
      <c r="L593" s="1547"/>
      <c r="M593" s="1549"/>
      <c r="N593" s="148" t="s">
        <v>1196</v>
      </c>
      <c r="O593" s="1631" t="s">
        <v>1197</v>
      </c>
      <c r="P593" s="789" t="s">
        <v>1198</v>
      </c>
      <c r="Q593" s="1600" t="s">
        <v>1199</v>
      </c>
      <c r="R593" s="1604"/>
      <c r="S593" s="281"/>
      <c r="T593" s="308"/>
      <c r="U593" s="354"/>
      <c r="V593" s="281"/>
      <c r="W593" s="282"/>
      <c r="X593" s="271"/>
      <c r="Y593" s="272" t="s">
        <v>51</v>
      </c>
      <c r="Z593" s="308"/>
      <c r="AA593" s="354"/>
      <c r="AB593" s="281"/>
      <c r="AC593" s="308"/>
    </row>
    <row r="594" spans="1:29" s="32" customFormat="1" ht="159" customHeight="1" x14ac:dyDescent="0.55000000000000004">
      <c r="A594" s="1558"/>
      <c r="B594" s="62"/>
      <c r="C594" s="798"/>
      <c r="D594" s="62"/>
      <c r="E594" s="67"/>
      <c r="F594" s="1542"/>
      <c r="G594" s="1556"/>
      <c r="H594" s="1556"/>
      <c r="I594" s="1612"/>
      <c r="J594" s="1545"/>
      <c r="K594" s="1547"/>
      <c r="L594" s="1547"/>
      <c r="M594" s="1549"/>
      <c r="N594" s="148" t="s">
        <v>1200</v>
      </c>
      <c r="O594" s="1631" t="s">
        <v>1201</v>
      </c>
      <c r="P594" s="789" t="s">
        <v>1202</v>
      </c>
      <c r="Q594" s="1600" t="s">
        <v>1203</v>
      </c>
      <c r="R594" s="271" t="s">
        <v>51</v>
      </c>
      <c r="S594" s="272" t="s">
        <v>51</v>
      </c>
      <c r="T594" s="273" t="s">
        <v>51</v>
      </c>
      <c r="U594" s="274" t="s">
        <v>51</v>
      </c>
      <c r="V594" s="272" t="s">
        <v>51</v>
      </c>
      <c r="W594" s="275" t="s">
        <v>51</v>
      </c>
      <c r="X594" s="271" t="s">
        <v>51</v>
      </c>
      <c r="Y594" s="272" t="s">
        <v>51</v>
      </c>
      <c r="Z594" s="273" t="s">
        <v>51</v>
      </c>
      <c r="AA594" s="274" t="s">
        <v>51</v>
      </c>
      <c r="AB594" s="272" t="s">
        <v>51</v>
      </c>
      <c r="AC594" s="273" t="s">
        <v>51</v>
      </c>
    </row>
    <row r="595" spans="1:29" s="32" customFormat="1" ht="221.25" customHeight="1" x14ac:dyDescent="0.55000000000000004">
      <c r="A595" s="1558"/>
      <c r="B595" s="62"/>
      <c r="C595" s="798"/>
      <c r="D595" s="62"/>
      <c r="E595" s="67"/>
      <c r="F595" s="1542"/>
      <c r="G595" s="1556"/>
      <c r="H595" s="1556"/>
      <c r="I595" s="1612"/>
      <c r="J595" s="1545"/>
      <c r="K595" s="1547"/>
      <c r="L595" s="1547"/>
      <c r="M595" s="1549"/>
      <c r="N595" s="148" t="s">
        <v>1204</v>
      </c>
      <c r="O595" s="1631" t="s">
        <v>1205</v>
      </c>
      <c r="P595" s="789" t="s">
        <v>1206</v>
      </c>
      <c r="Q595" s="1600" t="s">
        <v>1207</v>
      </c>
      <c r="R595" s="1604"/>
      <c r="S595" s="281"/>
      <c r="T595" s="308"/>
      <c r="U595" s="354"/>
      <c r="V595" s="277"/>
      <c r="W595" s="275" t="s">
        <v>51</v>
      </c>
      <c r="X595" s="1604"/>
      <c r="Y595" s="281"/>
      <c r="Z595" s="308"/>
      <c r="AA595" s="354"/>
      <c r="AB595" s="281"/>
      <c r="AC595" s="308"/>
    </row>
    <row r="596" spans="1:29" s="32" customFormat="1" ht="394.5" customHeight="1" x14ac:dyDescent="0.55000000000000004">
      <c r="A596" s="1558"/>
      <c r="B596" s="62"/>
      <c r="C596" s="798"/>
      <c r="D596" s="62"/>
      <c r="E596" s="67"/>
      <c r="F596" s="1542"/>
      <c r="G596" s="1556"/>
      <c r="H596" s="1556"/>
      <c r="I596" s="1612"/>
      <c r="J596" s="1545"/>
      <c r="K596" s="1547"/>
      <c r="L596" s="1547"/>
      <c r="M596" s="1549"/>
      <c r="N596" s="1558" t="s">
        <v>1208</v>
      </c>
      <c r="O596" s="1631" t="s">
        <v>2590</v>
      </c>
      <c r="P596" s="789" t="s">
        <v>1209</v>
      </c>
      <c r="Q596" s="1600" t="s">
        <v>1210</v>
      </c>
      <c r="R596" s="283"/>
      <c r="S596" s="284"/>
      <c r="T596" s="285" t="s">
        <v>62</v>
      </c>
      <c r="U596" s="354"/>
      <c r="V596" s="281"/>
      <c r="W596" s="282"/>
      <c r="X596" s="1604"/>
      <c r="Y596" s="281"/>
      <c r="Z596" s="308"/>
      <c r="AA596" s="354"/>
      <c r="AB596" s="281"/>
      <c r="AC596" s="308"/>
    </row>
    <row r="597" spans="1:29" s="32" customFormat="1" ht="252" customHeight="1" x14ac:dyDescent="0.55000000000000004">
      <c r="A597" s="1558"/>
      <c r="B597" s="62"/>
      <c r="C597" s="808"/>
      <c r="D597" s="62"/>
      <c r="E597" s="1542"/>
      <c r="F597" s="1542"/>
      <c r="G597" s="1556"/>
      <c r="H597" s="1556"/>
      <c r="I597" s="1612"/>
      <c r="J597" s="809"/>
      <c r="K597" s="810"/>
      <c r="L597" s="810"/>
      <c r="M597" s="811"/>
      <c r="N597" s="761"/>
      <c r="O597" s="1605" t="s">
        <v>1211</v>
      </c>
      <c r="P597" s="139"/>
      <c r="Q597" s="139"/>
      <c r="R597" s="1591"/>
      <c r="S597" s="1592"/>
      <c r="T597" s="1593"/>
      <c r="U597" s="812"/>
      <c r="V597" s="1556"/>
      <c r="W597" s="1586"/>
      <c r="X597" s="761"/>
      <c r="Y597" s="1556"/>
      <c r="Z597" s="1563"/>
      <c r="AA597" s="812"/>
      <c r="AB597" s="1556"/>
      <c r="AC597" s="1563"/>
    </row>
    <row r="598" spans="1:29" s="37" customFormat="1" ht="90" customHeight="1" thickBot="1" x14ac:dyDescent="0.6">
      <c r="A598" s="1923" t="s">
        <v>1212</v>
      </c>
      <c r="B598" s="1924"/>
      <c r="C598" s="1924"/>
      <c r="D598" s="1924"/>
      <c r="E598" s="1924"/>
      <c r="F598" s="1924"/>
      <c r="G598" s="1924"/>
      <c r="H598" s="1924"/>
      <c r="I598" s="1924"/>
      <c r="J598" s="1924"/>
      <c r="K598" s="1924"/>
      <c r="L598" s="1924"/>
      <c r="M598" s="1924"/>
      <c r="N598" s="1924"/>
      <c r="O598" s="1924"/>
      <c r="P598" s="1924"/>
      <c r="Q598" s="1924"/>
      <c r="R598" s="1924"/>
      <c r="S598" s="1924"/>
      <c r="T598" s="1924"/>
      <c r="U598" s="1924"/>
      <c r="V598" s="1924"/>
      <c r="W598" s="1924"/>
      <c r="X598" s="1924"/>
      <c r="Y598" s="1924"/>
      <c r="Z598" s="1924"/>
      <c r="AA598" s="1924"/>
      <c r="AB598" s="1924"/>
      <c r="AC598" s="1925"/>
    </row>
    <row r="599" spans="1:29" s="37" customFormat="1" ht="409.6" customHeight="1" x14ac:dyDescent="0.55000000000000004">
      <c r="A599" s="1558" t="s">
        <v>368</v>
      </c>
      <c r="B599" s="1559"/>
      <c r="C599" s="798"/>
      <c r="D599" s="1556"/>
      <c r="E599" s="1560" t="s">
        <v>1213</v>
      </c>
      <c r="F599" s="1559" t="s">
        <v>1214</v>
      </c>
      <c r="G599" s="1542" t="s">
        <v>1215</v>
      </c>
      <c r="H599" s="1556" t="s">
        <v>1216</v>
      </c>
      <c r="I599" s="747" t="s">
        <v>1217</v>
      </c>
      <c r="J599" s="121" t="s">
        <v>1218</v>
      </c>
      <c r="K599" s="122" t="s">
        <v>392</v>
      </c>
      <c r="L599" s="122" t="s">
        <v>1219</v>
      </c>
      <c r="M599" s="123" t="s">
        <v>102</v>
      </c>
      <c r="N599" s="158" t="s">
        <v>1220</v>
      </c>
      <c r="O599" s="813" t="s">
        <v>2591</v>
      </c>
      <c r="P599" s="814" t="s">
        <v>1221</v>
      </c>
      <c r="Q599" s="815" t="s">
        <v>1222</v>
      </c>
      <c r="R599" s="193"/>
      <c r="S599" s="277"/>
      <c r="T599" s="690"/>
      <c r="U599" s="274" t="s">
        <v>62</v>
      </c>
      <c r="V599" s="272" t="s">
        <v>62</v>
      </c>
      <c r="W599" s="275" t="s">
        <v>62</v>
      </c>
      <c r="X599" s="193"/>
      <c r="Y599" s="277"/>
      <c r="Z599" s="690"/>
      <c r="AA599" s="276"/>
      <c r="AB599" s="277"/>
      <c r="AC599" s="690"/>
    </row>
    <row r="600" spans="1:29" s="32" customFormat="1" ht="251.25" customHeight="1" x14ac:dyDescent="0.55000000000000004">
      <c r="A600" s="60"/>
      <c r="B600" s="1985"/>
      <c r="C600" s="1976"/>
      <c r="D600" s="1976"/>
      <c r="E600" s="1560"/>
      <c r="F600" s="818" t="s">
        <v>1223</v>
      </c>
      <c r="G600" s="1542" t="s">
        <v>1015</v>
      </c>
      <c r="H600" s="1985"/>
      <c r="I600" s="77"/>
      <c r="J600" s="1545"/>
      <c r="K600" s="1547"/>
      <c r="L600" s="1547"/>
      <c r="M600" s="1549"/>
      <c r="N600" s="63" t="s">
        <v>1224</v>
      </c>
      <c r="O600" s="1605" t="s">
        <v>1225</v>
      </c>
      <c r="P600" s="1615" t="s">
        <v>1226</v>
      </c>
      <c r="Q600" s="804" t="s">
        <v>1227</v>
      </c>
      <c r="R600" s="271"/>
      <c r="S600" s="272"/>
      <c r="T600" s="273" t="s">
        <v>392</v>
      </c>
      <c r="U600" s="271"/>
      <c r="V600" s="272"/>
      <c r="W600" s="275" t="s">
        <v>102</v>
      </c>
      <c r="X600" s="271"/>
      <c r="Y600" s="272"/>
      <c r="Z600" s="273" t="s">
        <v>393</v>
      </c>
      <c r="AA600" s="274"/>
      <c r="AB600" s="272"/>
      <c r="AC600" s="273" t="s">
        <v>62</v>
      </c>
    </row>
    <row r="601" spans="1:29" s="32" customFormat="1" ht="291.75" customHeight="1" x14ac:dyDescent="0.55000000000000004">
      <c r="A601" s="60"/>
      <c r="B601" s="1985"/>
      <c r="C601" s="1976"/>
      <c r="D601" s="1976"/>
      <c r="E601" s="1560"/>
      <c r="F601" s="1542" t="s">
        <v>1228</v>
      </c>
      <c r="G601" s="37"/>
      <c r="H601" s="1985"/>
      <c r="I601" s="77"/>
      <c r="J601" s="1545"/>
      <c r="K601" s="1547"/>
      <c r="L601" s="1547"/>
      <c r="M601" s="1549"/>
      <c r="N601" s="1604" t="s">
        <v>1229</v>
      </c>
      <c r="O601" s="819" t="s">
        <v>1230</v>
      </c>
      <c r="P601" s="820" t="s">
        <v>1231</v>
      </c>
      <c r="Q601" s="821" t="s">
        <v>1232</v>
      </c>
      <c r="R601" s="283"/>
      <c r="S601" s="284"/>
      <c r="T601" s="285" t="s">
        <v>62</v>
      </c>
      <c r="U601" s="1604"/>
      <c r="V601" s="281"/>
      <c r="W601" s="282"/>
      <c r="X601" s="1604"/>
      <c r="Y601" s="281"/>
      <c r="Z601" s="308"/>
      <c r="AA601" s="354"/>
      <c r="AB601" s="281"/>
      <c r="AC601" s="308"/>
    </row>
    <row r="602" spans="1:29" ht="260.25" customHeight="1" x14ac:dyDescent="0.55000000000000004">
      <c r="A602" s="60"/>
      <c r="B602" s="1985"/>
      <c r="C602" s="1976"/>
      <c r="D602" s="1976"/>
      <c r="E602" s="1560"/>
      <c r="F602" s="1542"/>
      <c r="G602" s="1538"/>
      <c r="H602" s="1985"/>
      <c r="I602" s="77"/>
      <c r="J602" s="1545"/>
      <c r="K602" s="1547"/>
      <c r="L602" s="1547"/>
      <c r="M602" s="1549"/>
      <c r="N602" s="1558"/>
      <c r="O602" s="223" t="s">
        <v>2592</v>
      </c>
      <c r="P602" s="1627"/>
      <c r="Q602" s="822"/>
      <c r="R602" s="1591"/>
      <c r="S602" s="1592"/>
      <c r="T602" s="1593"/>
      <c r="U602" s="297"/>
      <c r="V602" s="1559"/>
      <c r="W602" s="351"/>
      <c r="X602" s="1558"/>
      <c r="Y602" s="1559"/>
      <c r="Z602" s="1589"/>
      <c r="AA602" s="297"/>
      <c r="AB602" s="1559"/>
      <c r="AC602" s="1589"/>
    </row>
    <row r="603" spans="1:29" ht="167.25" customHeight="1" x14ac:dyDescent="0.55000000000000004">
      <c r="A603" s="60"/>
      <c r="B603" s="1985"/>
      <c r="C603" s="1976"/>
      <c r="D603" s="1976"/>
      <c r="E603" s="1560"/>
      <c r="F603" s="1538" t="s">
        <v>1018</v>
      </c>
      <c r="G603" s="1538"/>
      <c r="H603" s="1985"/>
      <c r="I603" s="77"/>
      <c r="J603" s="1545"/>
      <c r="K603" s="1547"/>
      <c r="L603" s="1547"/>
      <c r="M603" s="1549"/>
      <c r="N603" s="1558"/>
      <c r="O603" s="2083" t="s">
        <v>2593</v>
      </c>
      <c r="P603" s="1627" t="s">
        <v>1233</v>
      </c>
      <c r="Q603" s="822" t="s">
        <v>1234</v>
      </c>
      <c r="R603" s="1591" t="s">
        <v>51</v>
      </c>
      <c r="S603" s="1592" t="s">
        <v>51</v>
      </c>
      <c r="T603" s="1593" t="s">
        <v>51</v>
      </c>
      <c r="U603" s="1591" t="s">
        <v>51</v>
      </c>
      <c r="V603" s="1592" t="s">
        <v>51</v>
      </c>
      <c r="W603" s="350" t="s">
        <v>51</v>
      </c>
      <c r="X603" s="1591" t="s">
        <v>51</v>
      </c>
      <c r="Y603" s="1592" t="s">
        <v>51</v>
      </c>
      <c r="Z603" s="1593" t="s">
        <v>51</v>
      </c>
      <c r="AA603" s="1527" t="s">
        <v>51</v>
      </c>
      <c r="AB603" s="1592" t="s">
        <v>51</v>
      </c>
      <c r="AC603" s="1593" t="s">
        <v>51</v>
      </c>
    </row>
    <row r="604" spans="1:29" ht="216" customHeight="1" x14ac:dyDescent="0.55000000000000004">
      <c r="A604" s="60"/>
      <c r="B604" s="1985"/>
      <c r="C604" s="1976"/>
      <c r="D604" s="1976"/>
      <c r="E604" s="1560"/>
      <c r="F604" s="1538"/>
      <c r="G604" s="1538"/>
      <c r="H604" s="1985"/>
      <c r="I604" s="77"/>
      <c r="J604" s="1545"/>
      <c r="K604" s="1547"/>
      <c r="L604" s="1547"/>
      <c r="M604" s="1549"/>
      <c r="N604" s="1558"/>
      <c r="O604" s="2083"/>
      <c r="P604" s="1627"/>
      <c r="Q604" s="822"/>
      <c r="R604" s="1591"/>
      <c r="S604" s="1592"/>
      <c r="T604" s="1593"/>
      <c r="U604" s="1591"/>
      <c r="V604" s="1592"/>
      <c r="W604" s="350"/>
      <c r="X604" s="1591"/>
      <c r="Y604" s="1592"/>
      <c r="Z604" s="1593"/>
      <c r="AA604" s="1527"/>
      <c r="AB604" s="1592"/>
      <c r="AC604" s="1593"/>
    </row>
    <row r="605" spans="1:29" ht="193.5" customHeight="1" x14ac:dyDescent="0.55000000000000004">
      <c r="A605" s="60"/>
      <c r="B605" s="1985"/>
      <c r="C605" s="1976"/>
      <c r="D605" s="1976"/>
      <c r="E605" s="1560"/>
      <c r="F605" s="1542" t="s">
        <v>1235</v>
      </c>
      <c r="G605" s="1538"/>
      <c r="H605" s="1985"/>
      <c r="I605" s="77"/>
      <c r="J605" s="1545"/>
      <c r="K605" s="1547"/>
      <c r="L605" s="1547"/>
      <c r="M605" s="1549"/>
      <c r="N605" s="1558"/>
      <c r="O605" s="223" t="s">
        <v>2594</v>
      </c>
      <c r="P605" s="1627"/>
      <c r="Q605" s="822"/>
      <c r="R605" s="1609"/>
      <c r="S605" s="1592"/>
      <c r="T605" s="1593"/>
      <c r="U605" s="297"/>
      <c r="V605" s="1559"/>
      <c r="W605" s="351"/>
      <c r="X605" s="1558"/>
      <c r="Y605" s="1559"/>
      <c r="Z605" s="1589"/>
      <c r="AA605" s="297"/>
      <c r="AB605" s="1559"/>
      <c r="AC605" s="1589"/>
    </row>
    <row r="606" spans="1:29" ht="166.5" customHeight="1" x14ac:dyDescent="0.55000000000000004">
      <c r="A606" s="60"/>
      <c r="B606" s="1985"/>
      <c r="C606" s="1976"/>
      <c r="D606" s="1976"/>
      <c r="E606" s="1560"/>
      <c r="F606" s="1542" t="s">
        <v>1236</v>
      </c>
      <c r="G606" s="1538"/>
      <c r="H606" s="1985"/>
      <c r="I606" s="77"/>
      <c r="J606" s="1545"/>
      <c r="K606" s="1547"/>
      <c r="L606" s="1547"/>
      <c r="M606" s="1549"/>
      <c r="N606" s="63"/>
      <c r="O606" s="1760" t="s">
        <v>2595</v>
      </c>
      <c r="P606" s="1615"/>
      <c r="Q606" s="824"/>
      <c r="R606" s="63"/>
      <c r="S606" s="1766"/>
      <c r="T606" s="294"/>
      <c r="U606" s="293"/>
      <c r="V606" s="1764"/>
      <c r="W606" s="1765"/>
      <c r="X606" s="293"/>
      <c r="Y606" s="1764"/>
      <c r="Z606" s="294"/>
      <c r="AA606" s="262"/>
      <c r="AB606" s="1764"/>
      <c r="AC606" s="294"/>
    </row>
    <row r="607" spans="1:29" ht="211.5" customHeight="1" x14ac:dyDescent="0.55000000000000004">
      <c r="A607" s="60"/>
      <c r="B607" s="1985"/>
      <c r="C607" s="1976"/>
      <c r="D607" s="1976"/>
      <c r="E607" s="96"/>
      <c r="F607" s="1542"/>
      <c r="G607" s="1538"/>
      <c r="H607" s="1985"/>
      <c r="I607" s="77"/>
      <c r="J607" s="1545"/>
      <c r="K607" s="1547"/>
      <c r="L607" s="1547"/>
      <c r="M607" s="1549"/>
      <c r="N607" s="1604" t="s">
        <v>1237</v>
      </c>
      <c r="O607" s="819" t="s">
        <v>1238</v>
      </c>
      <c r="P607" s="820" t="s">
        <v>1239</v>
      </c>
      <c r="Q607" s="825" t="s">
        <v>1240</v>
      </c>
      <c r="R607" s="283"/>
      <c r="S607" s="284"/>
      <c r="T607" s="285" t="s">
        <v>51</v>
      </c>
      <c r="U607" s="354"/>
      <c r="V607" s="281"/>
      <c r="W607" s="282"/>
      <c r="X607" s="1604"/>
      <c r="Y607" s="281"/>
      <c r="Z607" s="308"/>
      <c r="AA607" s="354"/>
      <c r="AB607" s="281"/>
      <c r="AC607" s="308"/>
    </row>
    <row r="608" spans="1:29" ht="90" customHeight="1" thickBot="1" x14ac:dyDescent="0.6">
      <c r="A608" s="1923" t="s">
        <v>1241</v>
      </c>
      <c r="B608" s="1924"/>
      <c r="C608" s="1924"/>
      <c r="D608" s="1924"/>
      <c r="E608" s="1924"/>
      <c r="F608" s="1924"/>
      <c r="G608" s="1924"/>
      <c r="H608" s="1924"/>
      <c r="I608" s="1924"/>
      <c r="J608" s="1924"/>
      <c r="K608" s="1924"/>
      <c r="L608" s="1924"/>
      <c r="M608" s="1924"/>
      <c r="N608" s="1924"/>
      <c r="O608" s="1924"/>
      <c r="P608" s="1924"/>
      <c r="Q608" s="1924"/>
      <c r="R608" s="1924"/>
      <c r="S608" s="1924"/>
      <c r="T608" s="1924"/>
      <c r="U608" s="1924"/>
      <c r="V608" s="1924"/>
      <c r="W608" s="1924"/>
      <c r="X608" s="1924"/>
      <c r="Y608" s="1924"/>
      <c r="Z608" s="1924"/>
      <c r="AA608" s="1924"/>
      <c r="AB608" s="1924"/>
      <c r="AC608" s="1925"/>
    </row>
    <row r="609" spans="1:29" ht="409.5" customHeight="1" x14ac:dyDescent="0.55000000000000004">
      <c r="A609" s="1557" t="s">
        <v>375</v>
      </c>
      <c r="B609" s="171"/>
      <c r="C609" s="171"/>
      <c r="D609" s="171"/>
      <c r="E609" s="2028" t="s">
        <v>1242</v>
      </c>
      <c r="F609" s="1587" t="s">
        <v>1243</v>
      </c>
      <c r="G609" s="1542" t="s">
        <v>1215</v>
      </c>
      <c r="H609" s="1542" t="s">
        <v>1004</v>
      </c>
      <c r="I609" s="747" t="s">
        <v>1217</v>
      </c>
      <c r="J609" s="1544" t="s">
        <v>1218</v>
      </c>
      <c r="K609" s="1546" t="s">
        <v>392</v>
      </c>
      <c r="L609" s="1546" t="s">
        <v>1219</v>
      </c>
      <c r="M609" s="1548" t="s">
        <v>102</v>
      </c>
      <c r="N609" s="1557" t="s">
        <v>1244</v>
      </c>
      <c r="O609" s="1596" t="s">
        <v>1245</v>
      </c>
      <c r="P609" s="1601" t="s">
        <v>1246</v>
      </c>
      <c r="Q609" s="826" t="s">
        <v>1247</v>
      </c>
      <c r="R609" s="1557"/>
      <c r="S609" s="1587"/>
      <c r="T609" s="1588"/>
      <c r="U609" s="693"/>
      <c r="V609" s="1587"/>
      <c r="W609" s="694"/>
      <c r="X609" s="1557"/>
      <c r="Y609" s="1587"/>
      <c r="Z609" s="1588"/>
      <c r="AA609" s="693"/>
      <c r="AB609" s="1587"/>
      <c r="AC609" s="1588"/>
    </row>
    <row r="610" spans="1:29" ht="288" customHeight="1" x14ac:dyDescent="0.55000000000000004">
      <c r="A610" s="60"/>
      <c r="B610" s="62"/>
      <c r="C610" s="62"/>
      <c r="D610" s="62"/>
      <c r="E610" s="1986"/>
      <c r="F610" s="818" t="s">
        <v>1248</v>
      </c>
      <c r="G610" s="1542" t="s">
        <v>1015</v>
      </c>
      <c r="H610" s="827"/>
      <c r="I610" s="1572"/>
      <c r="J610" s="1545"/>
      <c r="K610" s="1547"/>
      <c r="L610" s="1547"/>
      <c r="M610" s="1549"/>
      <c r="N610" s="1558"/>
      <c r="O610" s="1596" t="s">
        <v>1249</v>
      </c>
      <c r="P610" s="1627"/>
      <c r="Q610" s="828"/>
      <c r="R610" s="1558"/>
      <c r="S610" s="1559"/>
      <c r="T610" s="1593" t="s">
        <v>51</v>
      </c>
      <c r="U610" s="1609"/>
      <c r="V610" s="108"/>
      <c r="W610" s="350" t="s">
        <v>51</v>
      </c>
      <c r="X610" s="1609"/>
      <c r="Y610" s="108"/>
      <c r="Z610" s="1593" t="s">
        <v>51</v>
      </c>
      <c r="AA610" s="227"/>
      <c r="AB610" s="108"/>
      <c r="AC610" s="1593" t="s">
        <v>51</v>
      </c>
    </row>
    <row r="611" spans="1:29" ht="280.5" customHeight="1" x14ac:dyDescent="0.55000000000000004">
      <c r="A611" s="60"/>
      <c r="B611" s="62"/>
      <c r="C611" s="62"/>
      <c r="D611" s="62"/>
      <c r="E611" s="61"/>
      <c r="F611" s="829"/>
      <c r="G611" s="1538"/>
      <c r="H611" s="827"/>
      <c r="I611" s="1572"/>
      <c r="J611" s="1545"/>
      <c r="K611" s="1547"/>
      <c r="L611" s="1547"/>
      <c r="M611" s="1549"/>
      <c r="N611" s="1558"/>
      <c r="O611" s="1596"/>
      <c r="P611" s="1627"/>
      <c r="Q611" s="828"/>
      <c r="R611" s="1558"/>
      <c r="S611" s="1559"/>
      <c r="T611" s="1593"/>
      <c r="U611" s="227"/>
      <c r="V611" s="108"/>
      <c r="W611" s="350"/>
      <c r="X611" s="1609"/>
      <c r="Y611" s="108"/>
      <c r="Z611" s="1593"/>
      <c r="AA611" s="227"/>
      <c r="AB611" s="108"/>
      <c r="AC611" s="1593"/>
    </row>
    <row r="612" spans="1:29" ht="195" customHeight="1" x14ac:dyDescent="0.55000000000000004">
      <c r="A612" s="60"/>
      <c r="B612" s="62"/>
      <c r="C612" s="62"/>
      <c r="D612" s="62"/>
      <c r="E612" s="61"/>
      <c r="F612" s="1861" t="s">
        <v>1250</v>
      </c>
      <c r="G612" s="827"/>
      <c r="H612" s="827"/>
      <c r="I612" s="1572"/>
      <c r="J612" s="1545"/>
      <c r="K612" s="1547"/>
      <c r="L612" s="1547"/>
      <c r="M612" s="1549"/>
      <c r="N612" s="1558"/>
      <c r="O612" s="1596" t="s">
        <v>1251</v>
      </c>
      <c r="P612" s="1627"/>
      <c r="Q612" s="828"/>
      <c r="R612" s="1558"/>
      <c r="S612" s="1592" t="s">
        <v>68</v>
      </c>
      <c r="T612" s="1589"/>
      <c r="U612" s="297"/>
      <c r="V612" s="1559"/>
      <c r="W612" s="351"/>
      <c r="X612" s="1558"/>
      <c r="Y612" s="1559"/>
      <c r="Z612" s="1589"/>
      <c r="AA612" s="297"/>
      <c r="AB612" s="1559"/>
      <c r="AC612" s="1589"/>
    </row>
    <row r="613" spans="1:29" ht="87" x14ac:dyDescent="0.55000000000000004">
      <c r="A613" s="60"/>
      <c r="B613" s="62"/>
      <c r="C613" s="62"/>
      <c r="D613" s="62"/>
      <c r="E613" s="61"/>
      <c r="F613" s="818" t="s">
        <v>1252</v>
      </c>
      <c r="G613" s="827"/>
      <c r="H613" s="827"/>
      <c r="I613" s="1572"/>
      <c r="J613" s="1545"/>
      <c r="K613" s="1547"/>
      <c r="L613" s="1547"/>
      <c r="M613" s="1549"/>
      <c r="N613" s="1558"/>
      <c r="O613" s="1596" t="s">
        <v>1253</v>
      </c>
      <c r="P613" s="1563"/>
      <c r="Q613" s="830"/>
      <c r="R613" s="1558"/>
      <c r="S613" s="1559"/>
      <c r="T613" s="1589"/>
      <c r="U613" s="297"/>
      <c r="V613" s="1559"/>
      <c r="W613" s="351"/>
      <c r="X613" s="1558"/>
      <c r="Y613" s="1559"/>
      <c r="Z613" s="1589"/>
      <c r="AA613" s="297"/>
      <c r="AB613" s="1559"/>
      <c r="AC613" s="1589"/>
    </row>
    <row r="614" spans="1:29" ht="200.1" customHeight="1" x14ac:dyDescent="0.55000000000000004">
      <c r="A614" s="60"/>
      <c r="B614" s="62"/>
      <c r="C614" s="62"/>
      <c r="D614" s="62"/>
      <c r="E614" s="61"/>
      <c r="F614" s="827" t="s">
        <v>1254</v>
      </c>
      <c r="G614" s="827"/>
      <c r="H614" s="827"/>
      <c r="I614" s="1572"/>
      <c r="J614" s="1545"/>
      <c r="K614" s="1547"/>
      <c r="L614" s="1547"/>
      <c r="M614" s="1549"/>
      <c r="N614" s="1558"/>
      <c r="O614" s="1596" t="s">
        <v>1255</v>
      </c>
      <c r="P614" s="1627" t="s">
        <v>1256</v>
      </c>
      <c r="Q614" s="828" t="s">
        <v>1257</v>
      </c>
      <c r="R614" s="1609"/>
      <c r="S614" s="108"/>
      <c r="T614" s="1593"/>
      <c r="U614" s="1591"/>
      <c r="V614" s="1592"/>
      <c r="W614" s="350" t="s">
        <v>392</v>
      </c>
      <c r="X614" s="1591"/>
      <c r="Y614" s="1592"/>
      <c r="Z614" s="1593" t="s">
        <v>102</v>
      </c>
      <c r="AA614" s="1527"/>
      <c r="AB614" s="1592"/>
      <c r="AC614" s="1593" t="s">
        <v>62</v>
      </c>
    </row>
    <row r="615" spans="1:29" s="96" customFormat="1" ht="199.5" customHeight="1" x14ac:dyDescent="0.55000000000000004">
      <c r="A615" s="60"/>
      <c r="B615" s="62"/>
      <c r="C615" s="62"/>
      <c r="D615" s="62"/>
      <c r="E615" s="61"/>
      <c r="F615" s="827" t="s">
        <v>1258</v>
      </c>
      <c r="G615" s="827"/>
      <c r="H615" s="827"/>
      <c r="I615" s="1572"/>
      <c r="J615" s="1545"/>
      <c r="K615" s="1547"/>
      <c r="L615" s="1547"/>
      <c r="M615" s="1549"/>
      <c r="N615" s="63"/>
      <c r="O615" s="1860" t="s">
        <v>1259</v>
      </c>
      <c r="P615" s="1615"/>
      <c r="Q615" s="831"/>
      <c r="R615" s="63"/>
      <c r="S615" s="1766"/>
      <c r="T615" s="294" t="s">
        <v>51</v>
      </c>
      <c r="U615" s="264"/>
      <c r="V615" s="1766"/>
      <c r="W615" s="1767"/>
      <c r="X615" s="63"/>
      <c r="Y615" s="1766"/>
      <c r="Z615" s="263"/>
      <c r="AA615" s="264"/>
      <c r="AB615" s="1766"/>
      <c r="AC615" s="263"/>
    </row>
    <row r="616" spans="1:29" s="96" customFormat="1" ht="267" customHeight="1" x14ac:dyDescent="0.55000000000000004">
      <c r="A616" s="1558"/>
      <c r="B616" s="1556"/>
      <c r="C616" s="1556"/>
      <c r="D616" s="1556"/>
      <c r="E616" s="61"/>
      <c r="F616" s="827" t="s">
        <v>1260</v>
      </c>
      <c r="G616" s="1556"/>
      <c r="H616" s="1556"/>
      <c r="I616" s="1572"/>
      <c r="J616" s="1545"/>
      <c r="K616" s="1547"/>
      <c r="L616" s="1547"/>
      <c r="M616" s="1549"/>
      <c r="N616" s="354" t="s">
        <v>1261</v>
      </c>
      <c r="O616" s="769" t="s">
        <v>1262</v>
      </c>
      <c r="P616" s="820" t="s">
        <v>1263</v>
      </c>
      <c r="Q616" s="821" t="s">
        <v>1264</v>
      </c>
      <c r="R616" s="1604"/>
      <c r="S616" s="281"/>
      <c r="T616" s="308"/>
      <c r="U616" s="354"/>
      <c r="V616" s="281"/>
      <c r="W616" s="282"/>
      <c r="X616" s="1604"/>
      <c r="Y616" s="281"/>
      <c r="Z616" s="308"/>
      <c r="AA616" s="354"/>
      <c r="AB616" s="281"/>
      <c r="AC616" s="308"/>
    </row>
    <row r="617" spans="1:29" s="96" customFormat="1" ht="43.5" x14ac:dyDescent="0.55000000000000004">
      <c r="A617" s="1558"/>
      <c r="B617" s="1559"/>
      <c r="C617" s="1556"/>
      <c r="D617" s="1556"/>
      <c r="E617" s="61"/>
      <c r="F617" s="827"/>
      <c r="G617" s="1556"/>
      <c r="H617" s="1556"/>
      <c r="I617" s="1572"/>
      <c r="J617" s="1545"/>
      <c r="K617" s="1547"/>
      <c r="L617" s="1547"/>
      <c r="M617" s="1549"/>
      <c r="N617" s="297"/>
      <c r="O617" s="1596" t="s">
        <v>1265</v>
      </c>
      <c r="P617" s="1627"/>
      <c r="Q617" s="828"/>
      <c r="R617" s="1558"/>
      <c r="S617" s="1559"/>
      <c r="T617" s="1589"/>
      <c r="U617" s="297"/>
      <c r="V617" s="1559"/>
      <c r="W617" s="350"/>
      <c r="X617" s="1591"/>
      <c r="Y617" s="1592"/>
      <c r="Z617" s="1593"/>
      <c r="AA617" s="297"/>
      <c r="AB617" s="1559"/>
      <c r="AC617" s="1589"/>
    </row>
    <row r="618" spans="1:29" s="96" customFormat="1" ht="199.5" customHeight="1" x14ac:dyDescent="0.55000000000000004">
      <c r="A618" s="1558"/>
      <c r="B618" s="1559"/>
      <c r="C618" s="1556"/>
      <c r="D618" s="1556"/>
      <c r="E618" s="61"/>
      <c r="F618" s="827"/>
      <c r="G618" s="1556"/>
      <c r="H618" s="1556"/>
      <c r="I618" s="1572"/>
      <c r="J618" s="1545"/>
      <c r="K618" s="1547"/>
      <c r="L618" s="1547"/>
      <c r="M618" s="1549"/>
      <c r="N618" s="297"/>
      <c r="O618" s="1596" t="s">
        <v>1266</v>
      </c>
      <c r="P618" s="1627"/>
      <c r="Q618" s="828"/>
      <c r="R618" s="1558"/>
      <c r="S618" s="1559"/>
      <c r="T618" s="1589"/>
      <c r="U618" s="297"/>
      <c r="V618" s="1559"/>
      <c r="W618" s="350"/>
      <c r="X618" s="1591"/>
      <c r="Y618" s="1592"/>
      <c r="Z618" s="1593"/>
      <c r="AA618" s="297"/>
      <c r="AB618" s="1559"/>
      <c r="AC618" s="1589"/>
    </row>
    <row r="619" spans="1:29" s="96" customFormat="1" ht="159" customHeight="1" x14ac:dyDescent="0.55000000000000004">
      <c r="A619" s="1558"/>
      <c r="B619" s="1559"/>
      <c r="C619" s="1556"/>
      <c r="D619" s="1556"/>
      <c r="E619" s="61"/>
      <c r="F619" s="827"/>
      <c r="G619" s="1556"/>
      <c r="H619" s="1556"/>
      <c r="I619" s="1572"/>
      <c r="J619" s="1545"/>
      <c r="K619" s="1547"/>
      <c r="L619" s="1547"/>
      <c r="M619" s="1549"/>
      <c r="N619" s="297"/>
      <c r="O619" s="1596" t="s">
        <v>1267</v>
      </c>
      <c r="P619" s="1627"/>
      <c r="Q619" s="828"/>
      <c r="R619" s="1558"/>
      <c r="S619" s="1559"/>
      <c r="T619" s="1589"/>
      <c r="U619" s="297"/>
      <c r="V619" s="1559"/>
      <c r="W619" s="351"/>
      <c r="X619" s="1591"/>
      <c r="Y619" s="1592"/>
      <c r="Z619" s="1593"/>
      <c r="AA619" s="1527"/>
      <c r="AB619" s="1592"/>
      <c r="AC619" s="1589"/>
    </row>
    <row r="620" spans="1:29" s="96" customFormat="1" ht="193.5" customHeight="1" x14ac:dyDescent="0.55000000000000004">
      <c r="A620" s="1558"/>
      <c r="B620" s="1559"/>
      <c r="C620" s="1556"/>
      <c r="D620" s="1556"/>
      <c r="E620" s="61"/>
      <c r="F620" s="827"/>
      <c r="G620" s="1556"/>
      <c r="H620" s="1556"/>
      <c r="I620" s="1572"/>
      <c r="J620" s="1545"/>
      <c r="K620" s="1547"/>
      <c r="L620" s="1547"/>
      <c r="M620" s="1549"/>
      <c r="N620" s="297"/>
      <c r="O620" s="832" t="s">
        <v>1268</v>
      </c>
      <c r="P620" s="1627"/>
      <c r="Q620" s="828"/>
      <c r="R620" s="1558"/>
      <c r="S620" s="1559"/>
      <c r="T620" s="1589"/>
      <c r="U620" s="297"/>
      <c r="V620" s="1559"/>
      <c r="W620" s="351"/>
      <c r="X620" s="1558"/>
      <c r="Y620" s="1559"/>
      <c r="Z620" s="1589"/>
      <c r="AA620" s="297"/>
      <c r="AB620" s="1559"/>
      <c r="AC620" s="1589"/>
    </row>
    <row r="621" spans="1:29" s="96" customFormat="1" ht="186" customHeight="1" x14ac:dyDescent="0.55000000000000004">
      <c r="A621" s="1558"/>
      <c r="B621" s="1559"/>
      <c r="C621" s="1556"/>
      <c r="D621" s="1556"/>
      <c r="E621" s="61"/>
      <c r="F621" s="827"/>
      <c r="G621" s="1556"/>
      <c r="H621" s="1556"/>
      <c r="I621" s="1572"/>
      <c r="J621" s="1545"/>
      <c r="K621" s="1547"/>
      <c r="L621" s="1547"/>
      <c r="M621" s="1549"/>
      <c r="N621" s="297"/>
      <c r="O621" s="1596" t="s">
        <v>1269</v>
      </c>
      <c r="P621" s="1627"/>
      <c r="Q621" s="828"/>
      <c r="R621" s="1558"/>
      <c r="S621" s="1592"/>
      <c r="T621" s="1593"/>
      <c r="U621" s="1591"/>
      <c r="V621" s="1592"/>
      <c r="W621" s="350"/>
      <c r="X621" s="1591"/>
      <c r="Y621" s="1592"/>
      <c r="Z621" s="1593"/>
      <c r="AA621" s="1527"/>
      <c r="AB621" s="1592"/>
      <c r="AC621" s="1593"/>
    </row>
    <row r="622" spans="1:29" s="96" customFormat="1" ht="184.5" customHeight="1" x14ac:dyDescent="0.55000000000000004">
      <c r="A622" s="1558"/>
      <c r="B622" s="1559"/>
      <c r="C622" s="1556"/>
      <c r="D622" s="1556"/>
      <c r="E622" s="61"/>
      <c r="F622" s="827"/>
      <c r="G622" s="1556"/>
      <c r="H622" s="1556"/>
      <c r="I622" s="1572"/>
      <c r="J622" s="1545"/>
      <c r="K622" s="1547"/>
      <c r="L622" s="1547"/>
      <c r="M622" s="1549"/>
      <c r="N622" s="297"/>
      <c r="O622" s="833"/>
      <c r="P622" s="1627"/>
      <c r="Q622" s="828"/>
      <c r="R622" s="1558"/>
      <c r="S622" s="1559"/>
      <c r="T622" s="1589"/>
      <c r="U622" s="297"/>
      <c r="V622" s="1559"/>
      <c r="W622" s="351"/>
      <c r="X622" s="1558"/>
      <c r="Y622" s="1559"/>
      <c r="Z622" s="1589"/>
      <c r="AA622" s="297"/>
      <c r="AB622" s="1559"/>
      <c r="AC622" s="1589"/>
    </row>
    <row r="623" spans="1:29" s="96" customFormat="1" ht="226.5" customHeight="1" x14ac:dyDescent="0.55000000000000004">
      <c r="A623" s="1558"/>
      <c r="B623" s="1559"/>
      <c r="C623" s="1556"/>
      <c r="D623" s="1556"/>
      <c r="E623" s="61"/>
      <c r="F623" s="827"/>
      <c r="G623" s="1556"/>
      <c r="H623" s="1556"/>
      <c r="I623" s="1572"/>
      <c r="J623" s="1545"/>
      <c r="K623" s="1547"/>
      <c r="L623" s="1547"/>
      <c r="M623" s="1549"/>
      <c r="N623" s="297"/>
      <c r="O623" s="833"/>
      <c r="P623" s="1627"/>
      <c r="Q623" s="828"/>
      <c r="R623" s="1558"/>
      <c r="S623" s="1559"/>
      <c r="T623" s="1589"/>
      <c r="U623" s="297"/>
      <c r="V623" s="1559"/>
      <c r="W623" s="351"/>
      <c r="X623" s="1558"/>
      <c r="Y623" s="1559"/>
      <c r="Z623" s="1589"/>
      <c r="AA623" s="297"/>
      <c r="AB623" s="1559"/>
      <c r="AC623" s="1589"/>
    </row>
    <row r="624" spans="1:29" s="96" customFormat="1" ht="246" customHeight="1" x14ac:dyDescent="0.55000000000000004">
      <c r="A624" s="1532"/>
      <c r="B624" s="1534"/>
      <c r="C624" s="1534"/>
      <c r="D624" s="1534"/>
      <c r="E624" s="1534"/>
      <c r="F624" s="1534"/>
      <c r="G624" s="1534"/>
      <c r="H624" s="1556"/>
      <c r="I624" s="1572"/>
      <c r="J624" s="1545"/>
      <c r="K624" s="1547"/>
      <c r="L624" s="1547"/>
      <c r="M624" s="1549"/>
      <c r="N624" s="1534"/>
      <c r="O624" s="833"/>
      <c r="P624" s="1617"/>
      <c r="Q624" s="828"/>
      <c r="R624" s="1532"/>
      <c r="S624" s="1534"/>
      <c r="T624" s="1572"/>
      <c r="U624" s="147"/>
      <c r="V624" s="1534"/>
      <c r="W624" s="727"/>
      <c r="X624" s="1532"/>
      <c r="Y624" s="1534"/>
      <c r="Z624" s="1572"/>
      <c r="AA624" s="147"/>
      <c r="AB624" s="1534"/>
      <c r="AC624" s="1589"/>
    </row>
    <row r="625" spans="1:29" ht="43.5" x14ac:dyDescent="0.55000000000000004">
      <c r="A625" s="761"/>
      <c r="B625" s="1556"/>
      <c r="C625" s="1556"/>
      <c r="D625" s="1556"/>
      <c r="E625" s="1556"/>
      <c r="F625" s="1556"/>
      <c r="G625" s="1556"/>
      <c r="H625" s="1556"/>
      <c r="I625" s="1572"/>
      <c r="J625" s="1545"/>
      <c r="K625" s="1547"/>
      <c r="L625" s="1547"/>
      <c r="M625" s="1549"/>
      <c r="N625" s="1558"/>
      <c r="O625" s="1596" t="s">
        <v>1270</v>
      </c>
      <c r="P625" s="1627"/>
      <c r="Q625" s="828"/>
      <c r="R625" s="1558"/>
      <c r="S625" s="1559"/>
      <c r="T625" s="1593" t="s">
        <v>51</v>
      </c>
      <c r="U625" s="1591" t="s">
        <v>51</v>
      </c>
      <c r="V625" s="1592" t="s">
        <v>51</v>
      </c>
      <c r="W625" s="350" t="s">
        <v>51</v>
      </c>
      <c r="X625" s="1591" t="s">
        <v>51</v>
      </c>
      <c r="Y625" s="1592" t="s">
        <v>51</v>
      </c>
      <c r="Z625" s="1593" t="s">
        <v>51</v>
      </c>
      <c r="AA625" s="1527" t="s">
        <v>51</v>
      </c>
      <c r="AB625" s="1592" t="s">
        <v>51</v>
      </c>
      <c r="AC625" s="1593" t="s">
        <v>51</v>
      </c>
    </row>
    <row r="626" spans="1:29" ht="251.25" customHeight="1" x14ac:dyDescent="0.55000000000000004">
      <c r="A626" s="761"/>
      <c r="B626" s="1556"/>
      <c r="C626" s="1556"/>
      <c r="D626" s="1556"/>
      <c r="E626" s="1556"/>
      <c r="F626" s="1556"/>
      <c r="G626" s="1556"/>
      <c r="H626" s="1556"/>
      <c r="I626" s="1572"/>
      <c r="J626" s="1545"/>
      <c r="K626" s="1547"/>
      <c r="L626" s="1547"/>
      <c r="M626" s="1549"/>
      <c r="N626" s="1558"/>
      <c r="O626" s="1596" t="s">
        <v>1271</v>
      </c>
      <c r="P626" s="1627"/>
      <c r="Q626" s="828"/>
      <c r="R626" s="1558"/>
      <c r="S626" s="1559"/>
      <c r="T626" s="1593"/>
      <c r="U626" s="1591"/>
      <c r="V626" s="1592"/>
      <c r="W626" s="350"/>
      <c r="X626" s="1591"/>
      <c r="Y626" s="1592"/>
      <c r="Z626" s="1593"/>
      <c r="AA626" s="1527"/>
      <c r="AB626" s="1592"/>
      <c r="AC626" s="1593"/>
    </row>
    <row r="627" spans="1:29" ht="251.25" customHeight="1" x14ac:dyDescent="0.55000000000000004">
      <c r="A627" s="761"/>
      <c r="B627" s="1556"/>
      <c r="C627" s="1556"/>
      <c r="D627" s="1556"/>
      <c r="E627" s="1556"/>
      <c r="F627" s="1556"/>
      <c r="G627" s="1556"/>
      <c r="H627" s="1556"/>
      <c r="I627" s="1572"/>
      <c r="J627" s="1545"/>
      <c r="K627" s="1547"/>
      <c r="L627" s="1547"/>
      <c r="M627" s="1549"/>
      <c r="N627" s="1558"/>
      <c r="O627" s="1596" t="s">
        <v>1272</v>
      </c>
      <c r="P627" s="1627"/>
      <c r="Q627" s="828"/>
      <c r="R627" s="1609"/>
      <c r="S627" s="108"/>
      <c r="T627" s="1593"/>
      <c r="U627" s="1591"/>
      <c r="V627" s="1592"/>
      <c r="W627" s="350"/>
      <c r="X627" s="1591"/>
      <c r="Y627" s="1592"/>
      <c r="Z627" s="1593"/>
      <c r="AA627" s="1527"/>
      <c r="AB627" s="1592"/>
      <c r="AC627" s="678"/>
    </row>
    <row r="628" spans="1:29" ht="43.5" x14ac:dyDescent="0.55000000000000004">
      <c r="A628" s="761"/>
      <c r="B628" s="1556"/>
      <c r="C628" s="1556"/>
      <c r="D628" s="1556"/>
      <c r="E628" s="1556"/>
      <c r="F628" s="1556"/>
      <c r="G628" s="1556"/>
      <c r="H628" s="1556"/>
      <c r="I628" s="1572"/>
      <c r="J628" s="1545"/>
      <c r="K628" s="1547"/>
      <c r="L628" s="1547"/>
      <c r="M628" s="1549"/>
      <c r="N628" s="1558"/>
      <c r="O628" s="1596" t="s">
        <v>1273</v>
      </c>
      <c r="P628" s="1627"/>
      <c r="Q628" s="828"/>
      <c r="R628" s="1558"/>
      <c r="S628" s="1559"/>
      <c r="T628" s="1589"/>
      <c r="U628" s="297"/>
      <c r="V628" s="1559"/>
      <c r="W628" s="1593"/>
      <c r="X628" s="1558"/>
      <c r="Y628" s="1559"/>
      <c r="Z628" s="1589"/>
      <c r="AA628" s="297"/>
      <c r="AB628" s="1559"/>
      <c r="AC628" s="1589"/>
    </row>
    <row r="629" spans="1:29" ht="409.5" customHeight="1" x14ac:dyDescent="0.55000000000000004">
      <c r="A629" s="761"/>
      <c r="B629" s="1556"/>
      <c r="C629" s="1556"/>
      <c r="D629" s="1556"/>
      <c r="E629" s="1556"/>
      <c r="F629" s="1556"/>
      <c r="G629" s="1556"/>
      <c r="H629" s="1556"/>
      <c r="I629" s="1572"/>
      <c r="J629" s="1545"/>
      <c r="K629" s="1547"/>
      <c r="L629" s="1547"/>
      <c r="M629" s="1549"/>
      <c r="N629" s="1558"/>
      <c r="O629" s="1596" t="s">
        <v>1274</v>
      </c>
      <c r="P629" s="1627"/>
      <c r="Q629" s="828"/>
      <c r="R629" s="1558"/>
      <c r="S629" s="1559"/>
      <c r="T629" s="1589"/>
      <c r="U629" s="297"/>
      <c r="V629" s="1559"/>
      <c r="W629" s="1593"/>
      <c r="X629" s="1558"/>
      <c r="Y629" s="1559"/>
      <c r="Z629" s="1589"/>
      <c r="AA629" s="297"/>
      <c r="AB629" s="1559"/>
      <c r="AC629" s="1589"/>
    </row>
    <row r="630" spans="1:29" ht="409.6" customHeight="1" x14ac:dyDescent="0.55000000000000004">
      <c r="A630" s="761"/>
      <c r="B630" s="1556"/>
      <c r="C630" s="1556"/>
      <c r="D630" s="1556"/>
      <c r="E630" s="1556"/>
      <c r="F630" s="1556"/>
      <c r="G630" s="1556"/>
      <c r="H630" s="1556"/>
      <c r="I630" s="1572"/>
      <c r="J630" s="1545"/>
      <c r="K630" s="1547"/>
      <c r="L630" s="1547"/>
      <c r="M630" s="1549"/>
      <c r="N630" s="1558"/>
      <c r="O630" s="1596"/>
      <c r="P630" s="1627"/>
      <c r="Q630" s="828"/>
      <c r="R630" s="1558"/>
      <c r="S630" s="1559"/>
      <c r="T630" s="1589"/>
      <c r="U630" s="297"/>
      <c r="V630" s="1559"/>
      <c r="W630" s="1593"/>
      <c r="X630" s="1558"/>
      <c r="Y630" s="1559"/>
      <c r="Z630" s="1589"/>
      <c r="AA630" s="297"/>
      <c r="AB630" s="1559"/>
      <c r="AC630" s="1589"/>
    </row>
    <row r="631" spans="1:29" ht="380.25" customHeight="1" x14ac:dyDescent="0.55000000000000004">
      <c r="A631" s="761"/>
      <c r="B631" s="1556"/>
      <c r="C631" s="1556"/>
      <c r="D631" s="1556"/>
      <c r="E631" s="1556"/>
      <c r="F631" s="1556"/>
      <c r="G631" s="1556"/>
      <c r="H631" s="1556"/>
      <c r="I631" s="1572"/>
      <c r="J631" s="1545"/>
      <c r="K631" s="1547"/>
      <c r="L631" s="1547"/>
      <c r="M631" s="1549"/>
      <c r="N631" s="1558"/>
      <c r="O631" s="1596"/>
      <c r="P631" s="1627"/>
      <c r="Q631" s="828"/>
      <c r="R631" s="1558"/>
      <c r="S631" s="1559"/>
      <c r="T631" s="1589"/>
      <c r="U631" s="297"/>
      <c r="V631" s="1559"/>
      <c r="W631" s="1593"/>
      <c r="X631" s="1558"/>
      <c r="Y631" s="1559"/>
      <c r="Z631" s="1589"/>
      <c r="AA631" s="297"/>
      <c r="AB631" s="1559"/>
      <c r="AC631" s="1589"/>
    </row>
    <row r="632" spans="1:29" ht="409.6" customHeight="1" x14ac:dyDescent="0.55000000000000004">
      <c r="A632" s="761"/>
      <c r="B632" s="1556"/>
      <c r="C632" s="1556"/>
      <c r="D632" s="1556"/>
      <c r="E632" s="1556"/>
      <c r="F632" s="1556"/>
      <c r="G632" s="1556"/>
      <c r="H632" s="1556"/>
      <c r="I632" s="1572"/>
      <c r="J632" s="1545"/>
      <c r="K632" s="1547"/>
      <c r="L632" s="1547"/>
      <c r="M632" s="1549"/>
      <c r="N632" s="1558"/>
      <c r="O632" s="835"/>
      <c r="P632" s="1563"/>
      <c r="Q632" s="830"/>
      <c r="R632" s="1558"/>
      <c r="S632" s="1559"/>
      <c r="T632" s="1589"/>
      <c r="U632" s="297"/>
      <c r="V632" s="1559"/>
      <c r="W632" s="1593"/>
      <c r="X632" s="1558"/>
      <c r="Y632" s="1559"/>
      <c r="Z632" s="1589"/>
      <c r="AA632" s="297"/>
      <c r="AB632" s="1559"/>
      <c r="AC632" s="1589"/>
    </row>
    <row r="633" spans="1:29" ht="180.75" customHeight="1" x14ac:dyDescent="0.55000000000000004">
      <c r="A633" s="761"/>
      <c r="B633" s="1556"/>
      <c r="C633" s="1556"/>
      <c r="D633" s="1556"/>
      <c r="E633" s="1556"/>
      <c r="F633" s="1556"/>
      <c r="G633" s="1556"/>
      <c r="H633" s="1556"/>
      <c r="I633" s="1572"/>
      <c r="J633" s="1545"/>
      <c r="K633" s="72"/>
      <c r="L633" s="1547"/>
      <c r="M633" s="1549"/>
      <c r="N633" s="1558"/>
      <c r="O633" s="835"/>
      <c r="P633" s="773"/>
      <c r="Q633" s="836"/>
      <c r="R633" s="1558"/>
      <c r="S633" s="297"/>
      <c r="T633" s="1589"/>
      <c r="U633" s="297"/>
      <c r="V633" s="1559"/>
      <c r="W633" s="1593"/>
      <c r="X633" s="1558"/>
      <c r="Y633" s="1559"/>
      <c r="Z633" s="1589"/>
      <c r="AA633" s="297"/>
      <c r="AB633" s="1559"/>
      <c r="AC633" s="1589"/>
    </row>
    <row r="634" spans="1:29" ht="181.5" customHeight="1" x14ac:dyDescent="0.55000000000000004">
      <c r="A634" s="761"/>
      <c r="B634" s="1556"/>
      <c r="C634" s="1556"/>
      <c r="D634" s="1556"/>
      <c r="E634" s="1556"/>
      <c r="F634" s="1556"/>
      <c r="G634" s="1556"/>
      <c r="H634" s="1556"/>
      <c r="I634" s="1572"/>
      <c r="J634" s="1545"/>
      <c r="K634" s="1547"/>
      <c r="L634" s="1547"/>
      <c r="M634" s="1549"/>
      <c r="N634" s="1558"/>
      <c r="O634" s="1596" t="s">
        <v>1275</v>
      </c>
      <c r="P634" s="1563"/>
      <c r="Q634" s="830"/>
      <c r="R634" s="1558"/>
      <c r="S634" s="1559"/>
      <c r="T634" s="1589"/>
      <c r="U634" s="297"/>
      <c r="V634" s="1559"/>
      <c r="W634" s="1593" t="s">
        <v>51</v>
      </c>
      <c r="X634" s="1558"/>
      <c r="Y634" s="1559"/>
      <c r="Z634" s="1589"/>
      <c r="AA634" s="297"/>
      <c r="AB634" s="1559"/>
      <c r="AC634" s="1589"/>
    </row>
    <row r="635" spans="1:29" ht="130.5" customHeight="1" x14ac:dyDescent="0.55000000000000004">
      <c r="A635" s="761"/>
      <c r="B635" s="1556"/>
      <c r="C635" s="1556"/>
      <c r="D635" s="1556"/>
      <c r="E635" s="1556"/>
      <c r="F635" s="1556"/>
      <c r="G635" s="1556"/>
      <c r="H635" s="1556"/>
      <c r="I635" s="1861"/>
      <c r="J635" s="1545"/>
      <c r="K635" s="1547"/>
      <c r="L635" s="1547"/>
      <c r="M635" s="1549"/>
      <c r="N635" s="1558"/>
      <c r="O635" s="1596" t="s">
        <v>1276</v>
      </c>
      <c r="P635" s="1563"/>
      <c r="Q635" s="830"/>
      <c r="R635" s="1558"/>
      <c r="S635" s="1559"/>
      <c r="T635" s="1589"/>
      <c r="U635" s="297"/>
      <c r="V635" s="1559"/>
      <c r="W635" s="1593"/>
      <c r="X635" s="1558"/>
      <c r="Y635" s="1559"/>
      <c r="Z635" s="1589"/>
      <c r="AA635" s="297"/>
      <c r="AB635" s="1559"/>
      <c r="AC635" s="1589"/>
    </row>
    <row r="636" spans="1:29" ht="166.5" customHeight="1" x14ac:dyDescent="0.55000000000000004">
      <c r="A636" s="761"/>
      <c r="B636" s="1556"/>
      <c r="C636" s="1556"/>
      <c r="D636" s="1556"/>
      <c r="E636" s="1556"/>
      <c r="F636" s="1556"/>
      <c r="G636" s="1556"/>
      <c r="H636" s="1556"/>
      <c r="I636" s="1572"/>
      <c r="J636" s="1545"/>
      <c r="K636" s="1547"/>
      <c r="L636" s="1547"/>
      <c r="M636" s="1549"/>
      <c r="N636" s="1558"/>
      <c r="O636" s="1596" t="s">
        <v>1277</v>
      </c>
      <c r="P636" s="1563"/>
      <c r="Q636" s="801"/>
      <c r="R636" s="1558"/>
      <c r="S636" s="1592"/>
      <c r="T636" s="1593"/>
      <c r="U636" s="1591"/>
      <c r="V636" s="1592"/>
      <c r="W636" s="754"/>
      <c r="X636" s="1609"/>
      <c r="Y636" s="108"/>
      <c r="Z636" s="678"/>
      <c r="AA636" s="227"/>
      <c r="AB636" s="108"/>
      <c r="AC636" s="678"/>
    </row>
    <row r="637" spans="1:29" ht="222" customHeight="1" x14ac:dyDescent="0.55000000000000004">
      <c r="A637" s="761"/>
      <c r="B637" s="1556"/>
      <c r="C637" s="1556"/>
      <c r="D637" s="1556"/>
      <c r="E637" s="1556"/>
      <c r="F637" s="1556"/>
      <c r="G637" s="1556"/>
      <c r="H637" s="1556"/>
      <c r="I637" s="1572"/>
      <c r="J637" s="1545"/>
      <c r="K637" s="1547"/>
      <c r="L637" s="1547"/>
      <c r="M637" s="1549"/>
      <c r="N637" s="1558"/>
      <c r="O637" s="1866" t="s">
        <v>1278</v>
      </c>
      <c r="P637" s="1615"/>
      <c r="Q637" s="824"/>
      <c r="R637" s="63"/>
      <c r="S637" s="1770"/>
      <c r="T637" s="676"/>
      <c r="U637" s="293"/>
      <c r="V637" s="1764"/>
      <c r="W637" s="1765"/>
      <c r="X637" s="293"/>
      <c r="Y637" s="1764"/>
      <c r="Z637" s="294"/>
      <c r="AA637" s="304"/>
      <c r="AB637" s="1770"/>
      <c r="AC637" s="676"/>
    </row>
    <row r="638" spans="1:29" ht="200.1" customHeight="1" x14ac:dyDescent="0.55000000000000004">
      <c r="A638" s="761"/>
      <c r="B638" s="1556"/>
      <c r="C638" s="1556"/>
      <c r="D638" s="1556"/>
      <c r="E638" s="1556"/>
      <c r="F638" s="1556"/>
      <c r="G638" s="1556"/>
      <c r="H638" s="1556"/>
      <c r="I638" s="1572"/>
      <c r="J638" s="1545"/>
      <c r="K638" s="1547"/>
      <c r="L638" s="1547"/>
      <c r="M638" s="1549"/>
      <c r="N638" s="148" t="s">
        <v>1279</v>
      </c>
      <c r="O638" s="775" t="s">
        <v>1280</v>
      </c>
      <c r="P638" s="837" t="s">
        <v>1281</v>
      </c>
      <c r="Q638" s="838" t="s">
        <v>1282</v>
      </c>
      <c r="R638" s="193"/>
      <c r="S638" s="277"/>
      <c r="T638" s="273"/>
      <c r="U638" s="274"/>
      <c r="V638" s="272"/>
      <c r="W638" s="275" t="s">
        <v>62</v>
      </c>
      <c r="X638" s="193"/>
      <c r="Y638" s="277"/>
      <c r="Z638" s="690"/>
      <c r="AA638" s="276"/>
      <c r="AB638" s="277"/>
      <c r="AC638" s="690"/>
    </row>
    <row r="639" spans="1:29" ht="200.1" customHeight="1" x14ac:dyDescent="0.55000000000000004">
      <c r="A639" s="761"/>
      <c r="B639" s="1556"/>
      <c r="C639" s="1556"/>
      <c r="D639" s="1556"/>
      <c r="E639" s="1556"/>
      <c r="F639" s="1556"/>
      <c r="G639" s="1556"/>
      <c r="H639" s="1556"/>
      <c r="I639" s="1572"/>
      <c r="J639" s="1545"/>
      <c r="K639" s="1547"/>
      <c r="L639" s="1547"/>
      <c r="M639" s="1549"/>
      <c r="N639" s="148" t="s">
        <v>1283</v>
      </c>
      <c r="O639" s="775" t="s">
        <v>1284</v>
      </c>
      <c r="P639" s="837" t="s">
        <v>1285</v>
      </c>
      <c r="Q639" s="838" t="s">
        <v>1286</v>
      </c>
      <c r="R639" s="193"/>
      <c r="S639" s="272" t="s">
        <v>62</v>
      </c>
      <c r="T639" s="273" t="s">
        <v>62</v>
      </c>
      <c r="U639" s="274" t="s">
        <v>62</v>
      </c>
      <c r="V639" s="272" t="s">
        <v>62</v>
      </c>
      <c r="W639" s="275" t="s">
        <v>62</v>
      </c>
      <c r="X639" s="271" t="s">
        <v>62</v>
      </c>
      <c r="Y639" s="272" t="s">
        <v>62</v>
      </c>
      <c r="Z639" s="273" t="s">
        <v>62</v>
      </c>
      <c r="AA639" s="274" t="s">
        <v>62</v>
      </c>
      <c r="AB639" s="272" t="s">
        <v>62</v>
      </c>
      <c r="AC639" s="690"/>
    </row>
    <row r="640" spans="1:29" ht="200.1" customHeight="1" x14ac:dyDescent="0.55000000000000004">
      <c r="A640" s="761"/>
      <c r="B640" s="1556"/>
      <c r="C640" s="1556"/>
      <c r="D640" s="1556"/>
      <c r="E640" s="1556"/>
      <c r="F640" s="1556"/>
      <c r="G640" s="1556"/>
      <c r="H640" s="1556"/>
      <c r="I640" s="1572"/>
      <c r="J640" s="1545"/>
      <c r="K640" s="1547"/>
      <c r="L640" s="1547"/>
      <c r="M640" s="1549"/>
      <c r="N640" s="148" t="s">
        <v>1287</v>
      </c>
      <c r="O640" s="839" t="s">
        <v>1288</v>
      </c>
      <c r="P640" s="837" t="s">
        <v>1289</v>
      </c>
      <c r="Q640" s="780" t="s">
        <v>865</v>
      </c>
      <c r="R640" s="148"/>
      <c r="S640" s="269"/>
      <c r="T640" s="687"/>
      <c r="U640" s="686"/>
      <c r="V640" s="269"/>
      <c r="W640" s="270"/>
      <c r="X640" s="148"/>
      <c r="Y640" s="269"/>
      <c r="Z640" s="687"/>
      <c r="AA640" s="686"/>
      <c r="AB640" s="272" t="s">
        <v>51</v>
      </c>
      <c r="AC640" s="690"/>
    </row>
    <row r="641" spans="1:61" ht="304.5" customHeight="1" x14ac:dyDescent="0.55000000000000004">
      <c r="A641" s="761"/>
      <c r="B641" s="1556"/>
      <c r="C641" s="1556"/>
      <c r="D641" s="1556"/>
      <c r="E641" s="1556"/>
      <c r="F641" s="1556"/>
      <c r="G641" s="1556"/>
      <c r="H641" s="1556"/>
      <c r="I641" s="1563"/>
      <c r="J641" s="1545"/>
      <c r="K641" s="1547"/>
      <c r="L641" s="1547"/>
      <c r="M641" s="1549"/>
      <c r="N641" s="1604" t="s">
        <v>1290</v>
      </c>
      <c r="O641" s="782" t="s">
        <v>1291</v>
      </c>
      <c r="P641" s="840" t="s">
        <v>1292</v>
      </c>
      <c r="Q641" s="841" t="s">
        <v>1293</v>
      </c>
      <c r="R641" s="1558"/>
      <c r="S641" s="1559"/>
      <c r="T641" s="1589"/>
      <c r="U641" s="297"/>
      <c r="V641" s="1559"/>
      <c r="W641" s="351"/>
      <c r="X641" s="1558"/>
      <c r="Y641" s="1559"/>
      <c r="Z641" s="1589"/>
      <c r="AA641" s="283"/>
      <c r="AB641" s="284"/>
      <c r="AC641" s="285" t="s">
        <v>51</v>
      </c>
      <c r="AD641" s="96"/>
      <c r="AE641" s="96"/>
      <c r="AF641" s="96"/>
      <c r="AG641" s="96"/>
      <c r="AH641" s="96"/>
      <c r="AI641" s="96"/>
      <c r="AJ641" s="96"/>
      <c r="AK641" s="96"/>
      <c r="AL641" s="96"/>
      <c r="AM641" s="96"/>
      <c r="AN641" s="96"/>
      <c r="AO641" s="96"/>
      <c r="AP641" s="96"/>
      <c r="AQ641" s="96"/>
      <c r="AR641" s="96"/>
      <c r="AS641" s="96"/>
      <c r="AT641" s="96"/>
      <c r="AU641" s="96"/>
      <c r="AV641" s="96"/>
      <c r="AW641" s="96"/>
      <c r="AX641" s="96"/>
      <c r="AY641" s="96"/>
      <c r="AZ641" s="96"/>
      <c r="BA641" s="96"/>
      <c r="BB641" s="96"/>
      <c r="BC641" s="96"/>
      <c r="BD641" s="96"/>
      <c r="BE641" s="96"/>
      <c r="BF641" s="96"/>
      <c r="BG641" s="96"/>
      <c r="BH641" s="96"/>
      <c r="BI641" s="96"/>
    </row>
    <row r="642" spans="1:61" s="842" customFormat="1" ht="90" customHeight="1" thickBot="1" x14ac:dyDescent="0.6">
      <c r="A642" s="1923" t="s">
        <v>1294</v>
      </c>
      <c r="B642" s="1924"/>
      <c r="C642" s="1924"/>
      <c r="D642" s="1924"/>
      <c r="E642" s="1924"/>
      <c r="F642" s="1924"/>
      <c r="G642" s="1924"/>
      <c r="H642" s="1924"/>
      <c r="I642" s="1924"/>
      <c r="J642" s="1924"/>
      <c r="K642" s="1924"/>
      <c r="L642" s="1924"/>
      <c r="M642" s="1924"/>
      <c r="N642" s="1924"/>
      <c r="O642" s="1924"/>
      <c r="P642" s="1924"/>
      <c r="Q642" s="1924"/>
      <c r="R642" s="1924"/>
      <c r="S642" s="1924"/>
      <c r="T642" s="1924"/>
      <c r="U642" s="1924"/>
      <c r="V642" s="1924"/>
      <c r="W642" s="1924"/>
      <c r="X642" s="1924"/>
      <c r="Y642" s="1924"/>
      <c r="Z642" s="1924"/>
      <c r="AA642" s="1924"/>
      <c r="AB642" s="1924"/>
      <c r="AC642" s="1925"/>
      <c r="AD642" s="96"/>
      <c r="AE642" s="96"/>
      <c r="AF642" s="96"/>
      <c r="AG642" s="96"/>
      <c r="AH642" s="96"/>
      <c r="AI642" s="96"/>
      <c r="AJ642" s="96"/>
      <c r="AK642" s="96"/>
      <c r="AL642" s="96"/>
      <c r="AM642" s="96"/>
      <c r="AN642" s="96"/>
      <c r="AO642" s="96"/>
      <c r="AP642" s="96"/>
      <c r="AQ642" s="96"/>
      <c r="AR642" s="96"/>
      <c r="AS642" s="96"/>
      <c r="AT642" s="96"/>
      <c r="AU642" s="96"/>
      <c r="AV642" s="96"/>
      <c r="AW642" s="96"/>
      <c r="AX642" s="96"/>
      <c r="AY642" s="96"/>
      <c r="AZ642" s="96"/>
      <c r="BA642" s="96"/>
      <c r="BB642" s="96"/>
      <c r="BC642" s="96"/>
      <c r="BD642" s="96"/>
      <c r="BE642" s="96"/>
      <c r="BF642" s="96"/>
      <c r="BG642" s="96"/>
      <c r="BH642" s="96"/>
      <c r="BI642" s="96"/>
    </row>
    <row r="643" spans="1:61" ht="402" customHeight="1" x14ac:dyDescent="0.55000000000000004">
      <c r="A643" s="1557" t="s">
        <v>379</v>
      </c>
      <c r="B643" s="1555"/>
      <c r="C643" s="1555"/>
      <c r="D643" s="1555"/>
      <c r="E643" s="843" t="s">
        <v>1295</v>
      </c>
      <c r="F643" s="1859" t="s">
        <v>1214</v>
      </c>
      <c r="G643" s="1542" t="s">
        <v>1296</v>
      </c>
      <c r="H643" s="1542" t="s">
        <v>1004</v>
      </c>
      <c r="I643" s="1569" t="s">
        <v>1297</v>
      </c>
      <c r="J643" s="121" t="s">
        <v>392</v>
      </c>
      <c r="K643" s="122" t="s">
        <v>102</v>
      </c>
      <c r="L643" s="122" t="s">
        <v>393</v>
      </c>
      <c r="M643" s="123" t="s">
        <v>62</v>
      </c>
      <c r="N643" s="1557" t="s">
        <v>1298</v>
      </c>
      <c r="O643" s="1596" t="s">
        <v>1299</v>
      </c>
      <c r="P643" s="2079" t="s">
        <v>1300</v>
      </c>
      <c r="Q643" s="2079" t="s">
        <v>1301</v>
      </c>
      <c r="R643" s="311" t="s">
        <v>62</v>
      </c>
      <c r="S643" s="312" t="s">
        <v>62</v>
      </c>
      <c r="T643" s="844" t="s">
        <v>62</v>
      </c>
      <c r="U643" s="845" t="s">
        <v>62</v>
      </c>
      <c r="V643" s="312" t="s">
        <v>62</v>
      </c>
      <c r="W643" s="313" t="s">
        <v>62</v>
      </c>
      <c r="X643" s="311" t="s">
        <v>62</v>
      </c>
      <c r="Y643" s="312" t="s">
        <v>62</v>
      </c>
      <c r="Z643" s="844" t="s">
        <v>62</v>
      </c>
      <c r="AA643" s="845" t="s">
        <v>62</v>
      </c>
      <c r="AB643" s="312" t="s">
        <v>62</v>
      </c>
      <c r="AC643" s="844" t="s">
        <v>62</v>
      </c>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96"/>
      <c r="BG643" s="96"/>
      <c r="BH643" s="96"/>
      <c r="BI643" s="96"/>
    </row>
    <row r="644" spans="1:61" ht="291.75" customHeight="1" x14ac:dyDescent="0.55000000000000004">
      <c r="A644" s="761"/>
      <c r="B644" s="1556"/>
      <c r="C644" s="1556"/>
      <c r="D644" s="1556"/>
      <c r="E644" s="823"/>
      <c r="F644" s="818" t="s">
        <v>1248</v>
      </c>
      <c r="G644" s="1542" t="s">
        <v>1015</v>
      </c>
      <c r="H644" s="1538"/>
      <c r="I644" s="1572"/>
      <c r="J644" s="1545"/>
      <c r="K644" s="1547"/>
      <c r="L644" s="1547"/>
      <c r="M644" s="1549"/>
      <c r="N644" s="1558"/>
      <c r="O644" s="1596" t="s">
        <v>1302</v>
      </c>
      <c r="P644" s="2080"/>
      <c r="Q644" s="2080"/>
      <c r="R644" s="1591"/>
      <c r="S644" s="1592"/>
      <c r="T644" s="1593"/>
      <c r="U644" s="1527"/>
      <c r="V644" s="1592"/>
      <c r="W644" s="350"/>
      <c r="X644" s="1591"/>
      <c r="Y644" s="1592"/>
      <c r="Z644" s="1593"/>
      <c r="AA644" s="1527"/>
      <c r="AB644" s="1592"/>
      <c r="AC644" s="1593"/>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row>
    <row r="645" spans="1:61" ht="282" customHeight="1" x14ac:dyDescent="0.55000000000000004">
      <c r="A645" s="761"/>
      <c r="B645" s="1556"/>
      <c r="C645" s="1556"/>
      <c r="D645" s="1556"/>
      <c r="E645" s="823"/>
      <c r="F645" s="357" t="s">
        <v>1303</v>
      </c>
      <c r="G645" s="1538"/>
      <c r="H645" s="1556"/>
      <c r="I645" s="1572"/>
      <c r="J645" s="1545"/>
      <c r="K645" s="1547"/>
      <c r="L645" s="1547"/>
      <c r="M645" s="1549"/>
      <c r="N645" s="1558"/>
      <c r="O645" s="1596"/>
      <c r="P645" s="1602"/>
      <c r="Q645" s="1602"/>
      <c r="R645" s="1591"/>
      <c r="S645" s="1592"/>
      <c r="T645" s="1593"/>
      <c r="U645" s="1527"/>
      <c r="V645" s="1592"/>
      <c r="W645" s="350"/>
      <c r="X645" s="1591"/>
      <c r="Y645" s="1592"/>
      <c r="Z645" s="1593"/>
      <c r="AA645" s="1527"/>
      <c r="AB645" s="1592"/>
      <c r="AC645" s="1593"/>
      <c r="AD645" s="96"/>
      <c r="AE645" s="96"/>
      <c r="AF645" s="96"/>
      <c r="AG645" s="96"/>
      <c r="AH645" s="96"/>
      <c r="AI645" s="96"/>
      <c r="AJ645" s="96"/>
      <c r="AK645" s="96"/>
      <c r="AL645" s="96"/>
      <c r="AM645" s="96"/>
      <c r="AN645" s="96"/>
      <c r="AO645" s="96"/>
      <c r="AP645" s="96"/>
      <c r="AQ645" s="96"/>
      <c r="AR645" s="96"/>
      <c r="AS645" s="96"/>
      <c r="AT645" s="96"/>
      <c r="AU645" s="96"/>
      <c r="AV645" s="96"/>
      <c r="AW645" s="96"/>
      <c r="AX645" s="96"/>
      <c r="AY645" s="96"/>
      <c r="AZ645" s="96"/>
      <c r="BA645" s="96"/>
      <c r="BB645" s="96"/>
      <c r="BC645" s="96"/>
      <c r="BD645" s="96"/>
      <c r="BE645" s="96"/>
      <c r="BF645" s="96"/>
      <c r="BG645" s="96"/>
      <c r="BH645" s="96"/>
      <c r="BI645" s="96"/>
    </row>
    <row r="646" spans="1:61" ht="296.25" customHeight="1" thickBot="1" x14ac:dyDescent="0.6">
      <c r="A646" s="761"/>
      <c r="B646" s="1556"/>
      <c r="C646" s="1556"/>
      <c r="D646" s="1556"/>
      <c r="E646" s="823"/>
      <c r="F646" s="846" t="s">
        <v>1304</v>
      </c>
      <c r="G646" s="1538"/>
      <c r="H646" s="1556"/>
      <c r="I646" s="1572"/>
      <c r="J646" s="1545"/>
      <c r="K646" s="1547"/>
      <c r="L646" s="1547"/>
      <c r="M646" s="1549"/>
      <c r="N646" s="1558"/>
      <c r="O646" s="1596"/>
      <c r="P646" s="1602"/>
      <c r="Q646" s="1602"/>
      <c r="R646" s="1591"/>
      <c r="S646" s="1592"/>
      <c r="T646" s="1593"/>
      <c r="U646" s="1527"/>
      <c r="V646" s="1592"/>
      <c r="W646" s="350"/>
      <c r="X646" s="1591"/>
      <c r="Y646" s="1592"/>
      <c r="Z646" s="1593"/>
      <c r="AA646" s="1527"/>
      <c r="AB646" s="1592"/>
      <c r="AC646" s="1593"/>
      <c r="AD646" s="96"/>
      <c r="AE646" s="96"/>
      <c r="AF646" s="96"/>
      <c r="AG646" s="96"/>
      <c r="AH646" s="96"/>
      <c r="AI646" s="96"/>
      <c r="AJ646" s="96"/>
      <c r="AK646" s="96"/>
      <c r="AL646" s="96"/>
      <c r="AM646" s="96"/>
      <c r="AN646" s="96"/>
      <c r="AO646" s="96"/>
      <c r="AP646" s="96"/>
      <c r="AQ646" s="96"/>
      <c r="AR646" s="96"/>
      <c r="AS646" s="96"/>
      <c r="AT646" s="96"/>
      <c r="AU646" s="96"/>
      <c r="AV646" s="96"/>
      <c r="AW646" s="96"/>
      <c r="AX646" s="96"/>
      <c r="AY646" s="96"/>
      <c r="AZ646" s="96"/>
      <c r="BA646" s="96"/>
      <c r="BB646" s="96"/>
      <c r="BC646" s="96"/>
      <c r="BD646" s="96"/>
      <c r="BE646" s="96"/>
      <c r="BF646" s="96"/>
      <c r="BG646" s="96"/>
      <c r="BH646" s="96"/>
      <c r="BI646" s="96"/>
    </row>
    <row r="647" spans="1:61" s="847" customFormat="1" ht="108.75" customHeight="1" x14ac:dyDescent="0.55000000000000004">
      <c r="A647" s="761"/>
      <c r="B647" s="1556"/>
      <c r="C647" s="1556"/>
      <c r="D647" s="1556"/>
      <c r="E647" s="823"/>
      <c r="F647" s="1556" t="s">
        <v>383</v>
      </c>
      <c r="G647" s="1556"/>
      <c r="H647" s="1556"/>
      <c r="I647" s="1572"/>
      <c r="J647" s="1545"/>
      <c r="K647" s="1547"/>
      <c r="L647" s="1547"/>
      <c r="M647" s="1549"/>
      <c r="N647" s="1558"/>
      <c r="O647" s="1603" t="s">
        <v>1305</v>
      </c>
      <c r="P647" s="1602"/>
      <c r="Q647" s="1602"/>
      <c r="R647" s="1591"/>
      <c r="S647" s="1592"/>
      <c r="T647" s="1593"/>
      <c r="U647" s="1527"/>
      <c r="V647" s="1592"/>
      <c r="W647" s="350"/>
      <c r="X647" s="1591"/>
      <c r="Y647" s="1592"/>
      <c r="Z647" s="1593"/>
      <c r="AA647" s="1527"/>
      <c r="AB647" s="1592"/>
      <c r="AC647" s="1593"/>
      <c r="AD647" s="96"/>
      <c r="AE647" s="96"/>
      <c r="AF647" s="96"/>
      <c r="AG647" s="96"/>
      <c r="AH647" s="96"/>
      <c r="AI647" s="96"/>
      <c r="AJ647" s="96"/>
      <c r="AK647" s="96"/>
      <c r="AL647" s="96"/>
      <c r="AM647" s="96"/>
      <c r="AN647" s="96"/>
      <c r="AO647" s="96"/>
      <c r="AP647" s="96"/>
      <c r="AQ647" s="96"/>
      <c r="AR647" s="96"/>
      <c r="AS647" s="96"/>
      <c r="AT647" s="96"/>
      <c r="AU647" s="96"/>
      <c r="AV647" s="96"/>
      <c r="AW647" s="96"/>
      <c r="AX647" s="96"/>
      <c r="AY647" s="96"/>
      <c r="AZ647" s="96"/>
      <c r="BA647" s="96"/>
      <c r="BB647" s="96"/>
      <c r="BC647" s="96"/>
      <c r="BD647" s="96"/>
      <c r="BE647" s="96"/>
      <c r="BF647" s="96"/>
      <c r="BG647" s="96"/>
      <c r="BH647" s="96"/>
      <c r="BI647" s="96"/>
    </row>
    <row r="648" spans="1:61" s="258" customFormat="1" ht="150.75" customHeight="1" x14ac:dyDescent="0.25">
      <c r="A648" s="761"/>
      <c r="B648" s="1556"/>
      <c r="C648" s="1556"/>
      <c r="D648" s="1556"/>
      <c r="E648" s="823"/>
      <c r="F648" s="357"/>
      <c r="G648" s="1556"/>
      <c r="H648" s="1556"/>
      <c r="I648" s="1572"/>
      <c r="J648" s="1545"/>
      <c r="K648" s="1547"/>
      <c r="L648" s="1547"/>
      <c r="M648" s="1549"/>
      <c r="N648" s="1558"/>
      <c r="O648" s="1596" t="s">
        <v>1306</v>
      </c>
      <c r="P648" s="1602"/>
      <c r="Q648" s="1602"/>
      <c r="R648" s="1591"/>
      <c r="S648" s="1592"/>
      <c r="T648" s="1593"/>
      <c r="U648" s="1527"/>
      <c r="V648" s="1592"/>
      <c r="W648" s="350"/>
      <c r="X648" s="1591"/>
      <c r="Y648" s="1592"/>
      <c r="Z648" s="1593"/>
      <c r="AA648" s="1527"/>
      <c r="AB648" s="1592"/>
      <c r="AC648" s="1593"/>
      <c r="AD648" s="357"/>
      <c r="AE648" s="357"/>
      <c r="AF648" s="357"/>
      <c r="AG648" s="357"/>
      <c r="AH648" s="357"/>
      <c r="AI648" s="357"/>
      <c r="AJ648" s="357"/>
      <c r="AK648" s="357"/>
      <c r="AL648" s="357"/>
      <c r="AM648" s="357"/>
      <c r="AN648" s="357"/>
      <c r="AO648" s="357"/>
      <c r="AP648" s="357"/>
      <c r="AQ648" s="357"/>
      <c r="AR648" s="357"/>
      <c r="AS648" s="357"/>
      <c r="AT648" s="357"/>
      <c r="AU648" s="357"/>
      <c r="AV648" s="357"/>
      <c r="AW648" s="357"/>
      <c r="AX648" s="357"/>
      <c r="AY648" s="357"/>
      <c r="AZ648" s="357"/>
      <c r="BA648" s="357"/>
      <c r="BB648" s="357"/>
      <c r="BC648" s="357"/>
      <c r="BD648" s="357"/>
      <c r="BE648" s="357"/>
      <c r="BF648" s="357"/>
      <c r="BG648" s="357"/>
      <c r="BH648" s="357"/>
      <c r="BI648" s="357"/>
    </row>
    <row r="649" spans="1:61" s="258" customFormat="1" ht="216" customHeight="1" x14ac:dyDescent="0.25">
      <c r="A649" s="761"/>
      <c r="B649" s="1556"/>
      <c r="C649" s="1556"/>
      <c r="D649" s="1556"/>
      <c r="E649" s="848"/>
      <c r="F649" s="357"/>
      <c r="G649" s="1556"/>
      <c r="H649" s="1556"/>
      <c r="I649" s="1572"/>
      <c r="J649" s="1545"/>
      <c r="K649" s="1547"/>
      <c r="L649" s="1547"/>
      <c r="M649" s="1549"/>
      <c r="N649" s="1558"/>
      <c r="O649" s="1596" t="s">
        <v>1307</v>
      </c>
      <c r="P649" s="1602"/>
      <c r="Q649" s="1602"/>
      <c r="R649" s="1558"/>
      <c r="S649" s="1559"/>
      <c r="T649" s="1589"/>
      <c r="U649" s="297"/>
      <c r="V649" s="1559"/>
      <c r="W649" s="351"/>
      <c r="X649" s="1558"/>
      <c r="Y649" s="1592"/>
      <c r="Z649" s="1589"/>
      <c r="AA649" s="297"/>
      <c r="AB649" s="1559"/>
      <c r="AC649" s="1589"/>
      <c r="AD649" s="357"/>
      <c r="AE649" s="357"/>
      <c r="AF649" s="357"/>
      <c r="AG649" s="357"/>
      <c r="AH649" s="357"/>
      <c r="AI649" s="357"/>
      <c r="AJ649" s="357"/>
      <c r="AK649" s="357"/>
      <c r="AL649" s="357"/>
      <c r="AM649" s="357"/>
      <c r="AN649" s="357"/>
      <c r="AO649" s="357"/>
      <c r="AP649" s="357"/>
      <c r="AQ649" s="357"/>
      <c r="AR649" s="357"/>
      <c r="AS649" s="357"/>
      <c r="AT649" s="357"/>
      <c r="AU649" s="357"/>
      <c r="AV649" s="357"/>
      <c r="AW649" s="357"/>
      <c r="AX649" s="357"/>
      <c r="AY649" s="357"/>
      <c r="AZ649" s="357"/>
      <c r="BA649" s="357"/>
      <c r="BB649" s="357"/>
      <c r="BC649" s="357"/>
      <c r="BD649" s="357"/>
      <c r="BE649" s="357"/>
      <c r="BF649" s="357"/>
      <c r="BG649" s="357"/>
      <c r="BH649" s="357"/>
      <c r="BI649" s="357"/>
    </row>
    <row r="650" spans="1:61" s="258" customFormat="1" ht="396" customHeight="1" x14ac:dyDescent="0.25">
      <c r="A650" s="761"/>
      <c r="B650" s="1556"/>
      <c r="C650" s="1556"/>
      <c r="D650" s="1556"/>
      <c r="E650" s="848"/>
      <c r="F650" s="357"/>
      <c r="G650" s="1556"/>
      <c r="H650" s="1556"/>
      <c r="I650" s="1572"/>
      <c r="J650" s="1545"/>
      <c r="K650" s="1547"/>
      <c r="L650" s="1547"/>
      <c r="M650" s="1549"/>
      <c r="N650" s="63"/>
      <c r="O650" s="1860"/>
      <c r="P650" s="1602"/>
      <c r="Q650" s="849"/>
      <c r="R650" s="63"/>
      <c r="S650" s="1766"/>
      <c r="T650" s="263"/>
      <c r="U650" s="264"/>
      <c r="V650" s="1766"/>
      <c r="W650" s="1767"/>
      <c r="X650" s="63"/>
      <c r="Y650" s="1764"/>
      <c r="Z650" s="263"/>
      <c r="AA650" s="264"/>
      <c r="AB650" s="1766"/>
      <c r="AC650" s="263"/>
    </row>
    <row r="651" spans="1:61" s="258" customFormat="1" ht="253.5" customHeight="1" x14ac:dyDescent="0.25">
      <c r="A651" s="761"/>
      <c r="B651" s="1556"/>
      <c r="C651" s="1556"/>
      <c r="D651" s="1556"/>
      <c r="E651" s="850"/>
      <c r="F651" s="357"/>
      <c r="G651" s="1556"/>
      <c r="H651" s="1556"/>
      <c r="I651" s="1572"/>
      <c r="J651" s="1545"/>
      <c r="K651" s="1547"/>
      <c r="L651" s="1547"/>
      <c r="M651" s="1549"/>
      <c r="N651" s="148" t="s">
        <v>1308</v>
      </c>
      <c r="O651" s="839" t="s">
        <v>1309</v>
      </c>
      <c r="P651" s="837" t="s">
        <v>1310</v>
      </c>
      <c r="Q651" s="851" t="s">
        <v>1311</v>
      </c>
      <c r="R651" s="193"/>
      <c r="S651" s="272" t="s">
        <v>62</v>
      </c>
      <c r="T651" s="273" t="s">
        <v>62</v>
      </c>
      <c r="U651" s="274" t="s">
        <v>62</v>
      </c>
      <c r="V651" s="272" t="s">
        <v>62</v>
      </c>
      <c r="W651" s="275" t="s">
        <v>62</v>
      </c>
      <c r="X651" s="271" t="s">
        <v>62</v>
      </c>
      <c r="Y651" s="272" t="s">
        <v>62</v>
      </c>
      <c r="Z651" s="273" t="s">
        <v>62</v>
      </c>
      <c r="AA651" s="274" t="s">
        <v>62</v>
      </c>
      <c r="AB651" s="272" t="s">
        <v>62</v>
      </c>
      <c r="AC651" s="273" t="s">
        <v>62</v>
      </c>
    </row>
    <row r="652" spans="1:61" s="357" customFormat="1" ht="192" customHeight="1" x14ac:dyDescent="0.25">
      <c r="A652" s="761"/>
      <c r="B652" s="1556"/>
      <c r="C652" s="1556"/>
      <c r="D652" s="1556"/>
      <c r="E652" s="850"/>
      <c r="G652" s="1556"/>
      <c r="H652" s="1556"/>
      <c r="I652" s="1556"/>
      <c r="J652" s="1545"/>
      <c r="K652" s="1547"/>
      <c r="L652" s="1547"/>
      <c r="M652" s="1549"/>
      <c r="N652" s="1604" t="s">
        <v>1312</v>
      </c>
      <c r="O652" s="769" t="s">
        <v>1313</v>
      </c>
      <c r="P652" s="820" t="s">
        <v>1314</v>
      </c>
      <c r="Q652" s="852" t="s">
        <v>1315</v>
      </c>
      <c r="R652" s="1604"/>
      <c r="S652" s="281"/>
      <c r="T652" s="308"/>
      <c r="U652" s="283"/>
      <c r="V652" s="284"/>
      <c r="W652" s="285" t="s">
        <v>51</v>
      </c>
      <c r="X652" s="1604"/>
      <c r="Y652" s="281"/>
      <c r="Z652" s="308"/>
      <c r="AA652" s="354"/>
      <c r="AB652" s="281"/>
      <c r="AC652" s="308"/>
    </row>
    <row r="653" spans="1:61" s="96" customFormat="1" ht="90" customHeight="1" thickBot="1" x14ac:dyDescent="0.6">
      <c r="A653" s="1923" t="s">
        <v>1316</v>
      </c>
      <c r="B653" s="1924"/>
      <c r="C653" s="1924"/>
      <c r="D653" s="1924"/>
      <c r="E653" s="1924"/>
      <c r="F653" s="1924"/>
      <c r="G653" s="1924"/>
      <c r="H653" s="1924"/>
      <c r="I653" s="1924"/>
      <c r="J653" s="1924"/>
      <c r="K653" s="1924"/>
      <c r="L653" s="1924"/>
      <c r="M653" s="1924"/>
      <c r="N653" s="1924"/>
      <c r="O653" s="1924"/>
      <c r="P653" s="1924"/>
      <c r="Q653" s="1924"/>
      <c r="R653" s="1924"/>
      <c r="S653" s="1924"/>
      <c r="T653" s="1924"/>
      <c r="U653" s="1924"/>
      <c r="V653" s="1924"/>
      <c r="W653" s="1924"/>
      <c r="X653" s="1924"/>
      <c r="Y653" s="1924"/>
      <c r="Z653" s="1924"/>
      <c r="AA653" s="1924"/>
      <c r="AB653" s="1924"/>
      <c r="AC653" s="1925"/>
    </row>
    <row r="654" spans="1:61" s="225" customFormat="1" ht="409.6" customHeight="1" x14ac:dyDescent="0.55000000000000004">
      <c r="A654" s="1609" t="s">
        <v>384</v>
      </c>
      <c r="B654" s="1605"/>
      <c r="C654" s="1605"/>
      <c r="D654" s="1605"/>
      <c r="E654" s="2331" t="s">
        <v>1317</v>
      </c>
      <c r="F654" s="853" t="s">
        <v>1214</v>
      </c>
      <c r="G654" s="1542" t="s">
        <v>1215</v>
      </c>
      <c r="H654" s="1542" t="s">
        <v>1004</v>
      </c>
      <c r="I654" s="1570" t="s">
        <v>1318</v>
      </c>
      <c r="J654" s="99" t="s">
        <v>392</v>
      </c>
      <c r="K654" s="97" t="s">
        <v>102</v>
      </c>
      <c r="L654" s="97" t="s">
        <v>393</v>
      </c>
      <c r="M654" s="103" t="s">
        <v>62</v>
      </c>
      <c r="N654" s="1573" t="s">
        <v>1319</v>
      </c>
      <c r="O654" s="1595" t="s">
        <v>1320</v>
      </c>
      <c r="P654" s="854" t="s">
        <v>1321</v>
      </c>
      <c r="Q654" s="855" t="s">
        <v>1322</v>
      </c>
      <c r="R654" s="1609"/>
      <c r="S654" s="108"/>
      <c r="T654" s="678"/>
      <c r="U654" s="1591"/>
      <c r="V654" s="1592"/>
      <c r="W654" s="1593" t="s">
        <v>62</v>
      </c>
      <c r="X654" s="1527"/>
      <c r="Y654" s="1592"/>
      <c r="Z654" s="1593" t="s">
        <v>62</v>
      </c>
      <c r="AA654" s="1592"/>
      <c r="AB654" s="1592"/>
      <c r="AC654" s="1593" t="s">
        <v>62</v>
      </c>
    </row>
    <row r="655" spans="1:61" s="258" customFormat="1" ht="170.25" customHeight="1" x14ac:dyDescent="0.25">
      <c r="A655" s="355"/>
      <c r="B655" s="356"/>
      <c r="C655" s="1703"/>
      <c r="D655" s="1703"/>
      <c r="E655" s="2332"/>
      <c r="F655" s="356"/>
      <c r="G655" s="1703"/>
      <c r="H655" s="1703"/>
      <c r="I655" s="1572"/>
      <c r="J655" s="72"/>
      <c r="K655" s="1547"/>
      <c r="L655" s="1547"/>
      <c r="M655" s="1549"/>
      <c r="N655" s="856"/>
      <c r="O655" s="1596" t="s">
        <v>1323</v>
      </c>
      <c r="P655" s="855"/>
      <c r="Q655" s="384"/>
      <c r="R655" s="1609"/>
      <c r="S655" s="108"/>
      <c r="T655" s="678"/>
      <c r="U655" s="1591"/>
      <c r="V655" s="1592"/>
      <c r="W655" s="1593"/>
      <c r="X655" s="1527"/>
      <c r="Y655" s="1592"/>
      <c r="Z655" s="1593"/>
      <c r="AA655" s="1592"/>
      <c r="AB655" s="1592"/>
      <c r="AC655" s="1593"/>
    </row>
    <row r="656" spans="1:61" s="258" customFormat="1" ht="290.25" customHeight="1" x14ac:dyDescent="0.25">
      <c r="A656" s="355"/>
      <c r="B656" s="356"/>
      <c r="C656" s="1703"/>
      <c r="D656" s="1703"/>
      <c r="E656" s="1703"/>
      <c r="F656" s="356"/>
      <c r="G656" s="1703"/>
      <c r="H656" s="1703"/>
      <c r="I656" s="1572"/>
      <c r="J656" s="72"/>
      <c r="K656" s="1547"/>
      <c r="L656" s="1547"/>
      <c r="M656" s="1549"/>
      <c r="N656" s="856"/>
      <c r="O656" s="1596" t="s">
        <v>1324</v>
      </c>
      <c r="P656" s="855"/>
      <c r="Q656" s="384"/>
      <c r="R656" s="1609"/>
      <c r="S656" s="108"/>
      <c r="T656" s="678"/>
      <c r="U656" s="1591"/>
      <c r="V656" s="1592"/>
      <c r="W656" s="1593"/>
      <c r="X656" s="1527"/>
      <c r="Y656" s="1592"/>
      <c r="Z656" s="1593"/>
      <c r="AA656" s="1592"/>
      <c r="AB656" s="1592"/>
      <c r="AC656" s="1593"/>
    </row>
    <row r="657" spans="1:29" s="357" customFormat="1" ht="175.5" customHeight="1" x14ac:dyDescent="0.25">
      <c r="A657" s="761"/>
      <c r="B657" s="1556"/>
      <c r="C657" s="1556"/>
      <c r="D657" s="1556"/>
      <c r="E657" s="1701"/>
      <c r="F657" s="818" t="s">
        <v>1248</v>
      </c>
      <c r="G657" s="1542" t="s">
        <v>1015</v>
      </c>
      <c r="H657" s="1556"/>
      <c r="I657" s="1572"/>
      <c r="J657" s="1545"/>
      <c r="K657" s="1547"/>
      <c r="L657" s="1547"/>
      <c r="M657" s="1549"/>
      <c r="N657" s="1558"/>
      <c r="O657" s="1596" t="s">
        <v>1325</v>
      </c>
      <c r="P657" s="1627"/>
      <c r="Q657" s="857"/>
      <c r="R657" s="1558"/>
      <c r="S657" s="1559"/>
      <c r="T657" s="1589"/>
      <c r="U657" s="1591"/>
      <c r="V657" s="1592"/>
      <c r="W657" s="1593"/>
      <c r="X657" s="1527"/>
      <c r="Y657" s="1592"/>
      <c r="Z657" s="1593"/>
      <c r="AA657" s="1592"/>
      <c r="AB657" s="1592"/>
      <c r="AC657" s="1593"/>
    </row>
    <row r="658" spans="1:29" s="258" customFormat="1" ht="348" x14ac:dyDescent="0.25">
      <c r="A658" s="355"/>
      <c r="B658" s="356"/>
      <c r="C658" s="1703"/>
      <c r="D658" s="1703"/>
      <c r="E658" s="1703"/>
      <c r="F658" s="1703" t="s">
        <v>1326</v>
      </c>
      <c r="G658" s="1703"/>
      <c r="H658" s="1703"/>
      <c r="I658" s="1572"/>
      <c r="J658" s="1545"/>
      <c r="K658" s="1547"/>
      <c r="L658" s="1547"/>
      <c r="M658" s="1549"/>
      <c r="N658" s="858"/>
      <c r="O658" s="1596" t="s">
        <v>1327</v>
      </c>
      <c r="P658" s="1627"/>
      <c r="Q658" s="384"/>
      <c r="R658" s="355"/>
      <c r="S658" s="356"/>
      <c r="T658" s="363"/>
      <c r="U658" s="1591"/>
      <c r="V658" s="1592"/>
      <c r="W658" s="1593"/>
      <c r="X658" s="1527"/>
      <c r="Y658" s="1592"/>
      <c r="Z658" s="1593"/>
      <c r="AA658" s="1592"/>
      <c r="AB658" s="1592"/>
      <c r="AC658" s="1593"/>
    </row>
    <row r="659" spans="1:29" s="258" customFormat="1" ht="218.25" customHeight="1" x14ac:dyDescent="0.25">
      <c r="A659" s="355"/>
      <c r="B659" s="356"/>
      <c r="C659" s="1703"/>
      <c r="D659" s="1703"/>
      <c r="E659" s="1703"/>
      <c r="F659" s="356"/>
      <c r="G659" s="1703"/>
      <c r="H659" s="1703"/>
      <c r="I659" s="1572"/>
      <c r="J659" s="1545"/>
      <c r="K659" s="1547"/>
      <c r="L659" s="1547"/>
      <c r="M659" s="1549"/>
      <c r="N659" s="858"/>
      <c r="O659" s="1596" t="s">
        <v>1328</v>
      </c>
      <c r="P659" s="1627"/>
      <c r="Q659" s="384"/>
      <c r="R659" s="355"/>
      <c r="S659" s="356"/>
      <c r="T659" s="363"/>
      <c r="U659" s="1591"/>
      <c r="V659" s="1592"/>
      <c r="W659" s="1593"/>
      <c r="X659" s="1527"/>
      <c r="Y659" s="1592"/>
      <c r="Z659" s="1593"/>
      <c r="AA659" s="1592"/>
      <c r="AB659" s="1592"/>
      <c r="AC659" s="1593"/>
    </row>
    <row r="660" spans="1:29" s="258" customFormat="1" ht="204.75" customHeight="1" x14ac:dyDescent="0.25">
      <c r="A660" s="355"/>
      <c r="B660" s="356"/>
      <c r="C660" s="1703"/>
      <c r="D660" s="1703"/>
      <c r="E660" s="1703"/>
      <c r="F660" s="356"/>
      <c r="G660" s="1703"/>
      <c r="H660" s="1703"/>
      <c r="I660" s="1572"/>
      <c r="J660" s="72"/>
      <c r="K660" s="1547"/>
      <c r="L660" s="1547"/>
      <c r="M660" s="1549"/>
      <c r="N660" s="858"/>
      <c r="O660" s="1596" t="s">
        <v>1329</v>
      </c>
      <c r="P660" s="861"/>
      <c r="Q660" s="384"/>
      <c r="R660" s="355"/>
      <c r="S660" s="356"/>
      <c r="T660" s="363"/>
      <c r="U660" s="1591"/>
      <c r="V660" s="1592"/>
      <c r="W660" s="1593"/>
      <c r="X660" s="1527"/>
      <c r="Y660" s="1592"/>
      <c r="Z660" s="1593"/>
      <c r="AA660" s="1592"/>
      <c r="AB660" s="1592"/>
      <c r="AC660" s="1593"/>
    </row>
    <row r="661" spans="1:29" s="258" customFormat="1" ht="212.25" customHeight="1" x14ac:dyDescent="0.25">
      <c r="A661" s="355"/>
      <c r="B661" s="356"/>
      <c r="C661" s="1703"/>
      <c r="D661" s="1703"/>
      <c r="E661" s="1703"/>
      <c r="F661" s="356"/>
      <c r="G661" s="1703"/>
      <c r="H661" s="1703"/>
      <c r="I661" s="1572"/>
      <c r="J661" s="72"/>
      <c r="K661" s="1547"/>
      <c r="L661" s="1547"/>
      <c r="M661" s="1549"/>
      <c r="N661" s="856"/>
      <c r="O661" s="1596" t="s">
        <v>1330</v>
      </c>
      <c r="P661" s="1627"/>
      <c r="Q661" s="384"/>
      <c r="R661" s="355"/>
      <c r="S661" s="356"/>
      <c r="T661" s="363"/>
      <c r="U661" s="1591"/>
      <c r="V661" s="1592"/>
      <c r="W661" s="1593"/>
      <c r="X661" s="1591"/>
      <c r="Y661" s="1592"/>
      <c r="Z661" s="1593"/>
      <c r="AA661" s="1591"/>
      <c r="AB661" s="1592"/>
      <c r="AC661" s="1593"/>
    </row>
    <row r="662" spans="1:29" s="258" customFormat="1" ht="203.25" customHeight="1" x14ac:dyDescent="0.25">
      <c r="A662" s="355"/>
      <c r="B662" s="356"/>
      <c r="C662" s="1703"/>
      <c r="D662" s="1703"/>
      <c r="E662" s="1703"/>
      <c r="F662" s="356"/>
      <c r="G662" s="1703"/>
      <c r="H662" s="1703"/>
      <c r="I662" s="1572"/>
      <c r="J662" s="72"/>
      <c r="K662" s="1547"/>
      <c r="L662" s="1547"/>
      <c r="M662" s="1549"/>
      <c r="N662" s="856"/>
      <c r="O662" s="1596" t="s">
        <v>1331</v>
      </c>
      <c r="P662" s="1627"/>
      <c r="Q662" s="357"/>
      <c r="R662" s="355"/>
      <c r="S662" s="356"/>
      <c r="T662" s="363"/>
      <c r="U662" s="1527"/>
      <c r="V662" s="1592"/>
      <c r="W662" s="350"/>
      <c r="X662" s="1591"/>
      <c r="Y662" s="1592"/>
      <c r="Z662" s="1593"/>
      <c r="AA662" s="1527"/>
      <c r="AB662" s="1592"/>
      <c r="AC662" s="1593"/>
    </row>
    <row r="663" spans="1:29" s="357" customFormat="1" ht="90" customHeight="1" thickBot="1" x14ac:dyDescent="0.3">
      <c r="A663" s="1923" t="s">
        <v>1332</v>
      </c>
      <c r="B663" s="1924"/>
      <c r="C663" s="1924"/>
      <c r="D663" s="1924"/>
      <c r="E663" s="1924"/>
      <c r="F663" s="1924"/>
      <c r="G663" s="1924"/>
      <c r="H663" s="1924"/>
      <c r="I663" s="1924"/>
      <c r="J663" s="1924"/>
      <c r="K663" s="1924"/>
      <c r="L663" s="1924"/>
      <c r="M663" s="1924"/>
      <c r="N663" s="1924"/>
      <c r="O663" s="1924"/>
      <c r="P663" s="1924"/>
      <c r="Q663" s="1924"/>
      <c r="R663" s="1924"/>
      <c r="S663" s="1924"/>
      <c r="T663" s="1924"/>
      <c r="U663" s="1924"/>
      <c r="V663" s="1924"/>
      <c r="W663" s="1924"/>
      <c r="X663" s="1924"/>
      <c r="Y663" s="1924"/>
      <c r="Z663" s="1924"/>
      <c r="AA663" s="1924"/>
      <c r="AB663" s="1924"/>
      <c r="AC663" s="1925"/>
    </row>
    <row r="664" spans="1:29" s="258" customFormat="1" ht="409.6" customHeight="1" x14ac:dyDescent="0.25">
      <c r="A664" s="1867" t="s">
        <v>57</v>
      </c>
      <c r="B664" s="862"/>
      <c r="C664" s="1702"/>
      <c r="D664" s="1702"/>
      <c r="E664" s="1700" t="s">
        <v>1333</v>
      </c>
      <c r="F664" s="863" t="s">
        <v>1334</v>
      </c>
      <c r="G664" s="1541" t="s">
        <v>1296</v>
      </c>
      <c r="H664" s="1541" t="s">
        <v>1004</v>
      </c>
      <c r="I664" s="1569" t="s">
        <v>1335</v>
      </c>
      <c r="J664" s="121" t="s">
        <v>1009</v>
      </c>
      <c r="K664" s="122" t="s">
        <v>1134</v>
      </c>
      <c r="L664" s="122" t="s">
        <v>129</v>
      </c>
      <c r="M664" s="123" t="s">
        <v>108</v>
      </c>
      <c r="N664" s="862" t="s">
        <v>1336</v>
      </c>
      <c r="O664" s="864" t="s">
        <v>1337</v>
      </c>
      <c r="P664" s="865"/>
      <c r="Q664" s="866"/>
      <c r="R664" s="120"/>
      <c r="S664" s="230"/>
      <c r="T664" s="750"/>
      <c r="U664" s="751"/>
      <c r="V664" s="230"/>
      <c r="W664" s="752"/>
      <c r="X664" s="120"/>
      <c r="Y664" s="230"/>
      <c r="Z664" s="750"/>
      <c r="AA664" s="751"/>
      <c r="AB664" s="230"/>
      <c r="AC664" s="750"/>
    </row>
    <row r="665" spans="1:29" s="258" customFormat="1" ht="258" customHeight="1" x14ac:dyDescent="0.25">
      <c r="A665" s="355"/>
      <c r="B665" s="356"/>
      <c r="C665" s="1703"/>
      <c r="D665" s="1703"/>
      <c r="E665" s="1701"/>
      <c r="F665" s="818" t="s">
        <v>1248</v>
      </c>
      <c r="G665" s="1542"/>
      <c r="H665" s="1538"/>
      <c r="I665" s="77"/>
      <c r="J665" s="99"/>
      <c r="K665" s="97"/>
      <c r="L665" s="97"/>
      <c r="M665" s="103"/>
      <c r="N665" s="356"/>
      <c r="O665" s="1596" t="s">
        <v>1338</v>
      </c>
      <c r="P665" s="762" t="s">
        <v>1339</v>
      </c>
      <c r="Q665" s="867" t="s">
        <v>1340</v>
      </c>
      <c r="R665" s="1609"/>
      <c r="S665" s="108"/>
      <c r="T665" s="678"/>
      <c r="U665" s="227"/>
      <c r="V665" s="108"/>
      <c r="W665" s="754"/>
      <c r="X665" s="1609"/>
      <c r="Y665" s="108"/>
      <c r="Z665" s="678"/>
      <c r="AA665" s="227"/>
      <c r="AB665" s="108"/>
      <c r="AC665" s="678"/>
    </row>
    <row r="666" spans="1:29" s="258" customFormat="1" ht="296.25" customHeight="1" x14ac:dyDescent="0.25">
      <c r="A666" s="355"/>
      <c r="B666" s="356"/>
      <c r="C666" s="1703"/>
      <c r="D666" s="1703"/>
      <c r="E666" s="1701"/>
      <c r="F666" s="1703" t="s">
        <v>1341</v>
      </c>
      <c r="G666" s="1542" t="s">
        <v>1015</v>
      </c>
      <c r="H666" s="1538"/>
      <c r="I666" s="77"/>
      <c r="J666" s="99"/>
      <c r="K666" s="97"/>
      <c r="L666" s="97"/>
      <c r="M666" s="103"/>
      <c r="N666" s="356"/>
      <c r="O666" s="1596" t="s">
        <v>1342</v>
      </c>
      <c r="P666" s="762"/>
      <c r="Q666" s="867"/>
      <c r="R666" s="1609"/>
      <c r="S666" s="108"/>
      <c r="T666" s="678"/>
      <c r="U666" s="1527" t="s">
        <v>51</v>
      </c>
      <c r="V666" s="1592" t="s">
        <v>51</v>
      </c>
      <c r="W666" s="350" t="s">
        <v>51</v>
      </c>
      <c r="X666" s="1609"/>
      <c r="Y666" s="108"/>
      <c r="Z666" s="678"/>
      <c r="AA666" s="227"/>
      <c r="AB666" s="108"/>
      <c r="AC666" s="678"/>
    </row>
    <row r="667" spans="1:29" s="258" customFormat="1" ht="361.5" customHeight="1" x14ac:dyDescent="0.25">
      <c r="A667" s="355"/>
      <c r="B667" s="356"/>
      <c r="C667" s="1703"/>
      <c r="D667" s="1703"/>
      <c r="E667" s="1701"/>
      <c r="F667" s="818" t="s">
        <v>1018</v>
      </c>
      <c r="G667" s="1538"/>
      <c r="H667" s="1538"/>
      <c r="I667" s="77"/>
      <c r="J667" s="99"/>
      <c r="K667" s="97"/>
      <c r="L667" s="97"/>
      <c r="M667" s="103"/>
      <c r="N667" s="356"/>
      <c r="O667" s="1596" t="s">
        <v>2596</v>
      </c>
      <c r="P667" s="762"/>
      <c r="Q667" s="867"/>
      <c r="R667" s="1609"/>
      <c r="S667" s="108"/>
      <c r="T667" s="1593"/>
      <c r="U667" s="1527"/>
      <c r="V667" s="1592"/>
      <c r="W667" s="1593"/>
      <c r="X667" s="1527"/>
      <c r="Y667" s="1592"/>
      <c r="Z667" s="1593"/>
      <c r="AA667" s="1592"/>
      <c r="AB667" s="1592"/>
      <c r="AC667" s="1593"/>
    </row>
    <row r="668" spans="1:29" s="258" customFormat="1" ht="303" customHeight="1" x14ac:dyDescent="0.25">
      <c r="A668" s="355"/>
      <c r="B668" s="356"/>
      <c r="C668" s="1703"/>
      <c r="D668" s="1703"/>
      <c r="E668" s="1701"/>
      <c r="F668" s="1703" t="s">
        <v>1343</v>
      </c>
      <c r="G668" s="1538"/>
      <c r="H668" s="1556"/>
      <c r="I668" s="1572"/>
      <c r="J668" s="1545"/>
      <c r="K668" s="1547"/>
      <c r="L668" s="1547"/>
      <c r="M668" s="1549"/>
      <c r="N668" s="356"/>
      <c r="O668" s="1596" t="s">
        <v>1344</v>
      </c>
      <c r="P668" s="868"/>
      <c r="Q668" s="857"/>
      <c r="R668" s="63"/>
      <c r="S668" s="1766"/>
      <c r="T668" s="263"/>
      <c r="U668" s="264"/>
      <c r="V668" s="1764"/>
      <c r="W668" s="294"/>
      <c r="X668" s="262"/>
      <c r="Y668" s="1764"/>
      <c r="Z668" s="294"/>
      <c r="AA668" s="1764"/>
      <c r="AB668" s="1764"/>
      <c r="AC668" s="294"/>
    </row>
    <row r="669" spans="1:29" s="258" customFormat="1" ht="360" customHeight="1" x14ac:dyDescent="0.25">
      <c r="A669" s="355"/>
      <c r="B669" s="356"/>
      <c r="C669" s="1703"/>
      <c r="D669" s="1703"/>
      <c r="E669" s="1701"/>
      <c r="F669" s="1703" t="s">
        <v>1345</v>
      </c>
      <c r="G669" s="1538"/>
      <c r="H669" s="1556"/>
      <c r="I669" s="1572"/>
      <c r="J669" s="1545"/>
      <c r="K669" s="1547"/>
      <c r="L669" s="1547"/>
      <c r="M669" s="1549"/>
      <c r="N669" s="869" t="s">
        <v>1346</v>
      </c>
      <c r="O669" s="775" t="s">
        <v>1347</v>
      </c>
      <c r="P669" s="820" t="s">
        <v>1348</v>
      </c>
      <c r="Q669" s="870" t="s">
        <v>1349</v>
      </c>
      <c r="R669" s="148"/>
      <c r="S669" s="277"/>
      <c r="T669" s="273" t="s">
        <v>51</v>
      </c>
      <c r="U669" s="686"/>
      <c r="V669" s="269"/>
      <c r="W669" s="270"/>
      <c r="X669" s="148"/>
      <c r="Y669" s="269"/>
      <c r="Z669" s="687"/>
      <c r="AA669" s="686"/>
      <c r="AB669" s="269"/>
      <c r="AC669" s="687"/>
    </row>
    <row r="670" spans="1:29" s="258" customFormat="1" ht="167.45" customHeight="1" x14ac:dyDescent="0.25">
      <c r="A670" s="355"/>
      <c r="B670" s="356"/>
      <c r="C670" s="1703"/>
      <c r="D670" s="1703"/>
      <c r="E670" s="1703"/>
      <c r="F670" s="357"/>
      <c r="G670" s="1703"/>
      <c r="H670" s="1703"/>
      <c r="I670" s="1572"/>
      <c r="J670" s="1545"/>
      <c r="K670" s="1547"/>
      <c r="L670" s="1547"/>
      <c r="M670" s="1549"/>
      <c r="N670" s="356" t="s">
        <v>1350</v>
      </c>
      <c r="O670" s="871" t="s">
        <v>1351</v>
      </c>
      <c r="P670" s="860"/>
      <c r="Q670" s="387"/>
      <c r="R670" s="355"/>
      <c r="S670" s="356"/>
      <c r="T670" s="363"/>
      <c r="U670" s="361"/>
      <c r="V670" s="356"/>
      <c r="W670" s="872"/>
      <c r="X670" s="355"/>
      <c r="Y670" s="356"/>
      <c r="Z670" s="363"/>
      <c r="AA670" s="361"/>
      <c r="AB670" s="356"/>
      <c r="AC670" s="363"/>
    </row>
    <row r="671" spans="1:29" s="258" customFormat="1" ht="309" customHeight="1" x14ac:dyDescent="0.25">
      <c r="A671" s="355"/>
      <c r="B671" s="356"/>
      <c r="C671" s="1703"/>
      <c r="D671" s="1703"/>
      <c r="E671" s="1703"/>
      <c r="F671" s="357"/>
      <c r="G671" s="1703"/>
      <c r="H671" s="1703"/>
      <c r="I671" s="1572"/>
      <c r="J671" s="1545"/>
      <c r="K671" s="1547"/>
      <c r="L671" s="1547"/>
      <c r="M671" s="1549"/>
      <c r="N671" s="356"/>
      <c r="O671" s="259" t="s">
        <v>1352</v>
      </c>
      <c r="P671" s="1602" t="s">
        <v>1348</v>
      </c>
      <c r="Q671" s="857" t="s">
        <v>1353</v>
      </c>
      <c r="R671" s="355"/>
      <c r="S671" s="356"/>
      <c r="T671" s="1593"/>
      <c r="U671" s="361"/>
      <c r="V671" s="356"/>
      <c r="W671" s="872"/>
      <c r="X671" s="355"/>
      <c r="Y671" s="356"/>
      <c r="Z671" s="363"/>
      <c r="AA671" s="361"/>
      <c r="AB671" s="356"/>
      <c r="AC671" s="363"/>
    </row>
    <row r="672" spans="1:29" s="258" customFormat="1" ht="95.45" customHeight="1" x14ac:dyDescent="0.25">
      <c r="A672" s="355"/>
      <c r="B672" s="356"/>
      <c r="C672" s="1703"/>
      <c r="D672" s="1703"/>
      <c r="E672" s="1701"/>
      <c r="F672" s="356"/>
      <c r="G672" s="1703"/>
      <c r="H672" s="1703"/>
      <c r="I672" s="1572"/>
      <c r="J672" s="1545"/>
      <c r="K672" s="1547"/>
      <c r="L672" s="1547"/>
      <c r="M672" s="1549"/>
      <c r="N672" s="356"/>
      <c r="O672" s="873" t="s">
        <v>1354</v>
      </c>
      <c r="P672" s="762"/>
      <c r="Q672" s="867"/>
      <c r="R672" s="1609"/>
      <c r="S672" s="108"/>
      <c r="T672" s="1593" t="s">
        <v>51</v>
      </c>
      <c r="U672" s="227"/>
      <c r="V672" s="108"/>
      <c r="W672" s="872"/>
      <c r="X672" s="1609"/>
      <c r="Y672" s="108"/>
      <c r="Z672" s="678"/>
      <c r="AA672" s="227"/>
      <c r="AB672" s="108"/>
      <c r="AC672" s="678"/>
    </row>
    <row r="673" spans="1:29" s="258" customFormat="1" ht="119.45" customHeight="1" x14ac:dyDescent="0.25">
      <c r="A673" s="355"/>
      <c r="B673" s="356"/>
      <c r="C673" s="1703"/>
      <c r="D673" s="1703"/>
      <c r="E673" s="1701"/>
      <c r="F673" s="357"/>
      <c r="G673" s="1703"/>
      <c r="H673" s="1703"/>
      <c r="I673" s="1572"/>
      <c r="J673" s="1545"/>
      <c r="K673" s="1547"/>
      <c r="L673" s="1547"/>
      <c r="M673" s="1549"/>
      <c r="N673" s="356"/>
      <c r="O673" s="873" t="s">
        <v>1355</v>
      </c>
      <c r="P673" s="762"/>
      <c r="Q673" s="867"/>
      <c r="R673" s="1609"/>
      <c r="S673" s="108"/>
      <c r="T673" s="678"/>
      <c r="U673" s="227"/>
      <c r="V673" s="108"/>
      <c r="W673" s="1593" t="s">
        <v>51</v>
      </c>
      <c r="X673" s="1609"/>
      <c r="Y673" s="108"/>
      <c r="Z673" s="678"/>
      <c r="AA673" s="227"/>
      <c r="AB673" s="108"/>
      <c r="AC673" s="678"/>
    </row>
    <row r="674" spans="1:29" s="258" customFormat="1" ht="155.25" customHeight="1" x14ac:dyDescent="0.25">
      <c r="A674" s="355"/>
      <c r="B674" s="356"/>
      <c r="C674" s="1703"/>
      <c r="D674" s="1703"/>
      <c r="E674" s="1701"/>
      <c r="F674" s="357"/>
      <c r="G674" s="1703"/>
      <c r="H674" s="1703"/>
      <c r="I674" s="1572"/>
      <c r="J674" s="1545"/>
      <c r="K674" s="1547"/>
      <c r="L674" s="1547"/>
      <c r="M674" s="1549"/>
      <c r="N674" s="356"/>
      <c r="O674" s="873" t="s">
        <v>1356</v>
      </c>
      <c r="P674" s="1868"/>
      <c r="Q674" s="874"/>
      <c r="R674" s="1609"/>
      <c r="S674" s="108"/>
      <c r="T674" s="678"/>
      <c r="U674" s="227"/>
      <c r="V674" s="108"/>
      <c r="W674" s="754"/>
      <c r="X674" s="1609"/>
      <c r="Y674" s="108"/>
      <c r="Z674" s="294" t="s">
        <v>51</v>
      </c>
      <c r="AA674" s="227"/>
      <c r="AB674" s="108"/>
      <c r="AC674" s="678"/>
    </row>
    <row r="675" spans="1:29" s="258" customFormat="1" ht="174" x14ac:dyDescent="0.25">
      <c r="A675" s="355"/>
      <c r="B675" s="356"/>
      <c r="C675" s="1703"/>
      <c r="D675" s="1703"/>
      <c r="E675" s="1703"/>
      <c r="F675" s="356"/>
      <c r="G675" s="1703"/>
      <c r="H675" s="1703"/>
      <c r="I675" s="1572"/>
      <c r="J675" s="1545"/>
      <c r="K675" s="1547"/>
      <c r="L675" s="1547"/>
      <c r="M675" s="1549"/>
      <c r="N675" s="875" t="s">
        <v>1357</v>
      </c>
      <c r="O675" s="769" t="s">
        <v>1358</v>
      </c>
      <c r="P675" s="868" t="s">
        <v>1359</v>
      </c>
      <c r="Q675" s="857" t="s">
        <v>1360</v>
      </c>
      <c r="R675" s="283"/>
      <c r="S675" s="284"/>
      <c r="T675" s="285"/>
      <c r="U675" s="286"/>
      <c r="V675" s="284"/>
      <c r="W675" s="287"/>
      <c r="X675" s="283"/>
      <c r="Y675" s="284"/>
      <c r="Z675" s="285"/>
      <c r="AA675" s="286"/>
      <c r="AB675" s="284"/>
      <c r="AC675" s="285" t="s">
        <v>77</v>
      </c>
    </row>
    <row r="676" spans="1:29" s="258" customFormat="1" ht="192.75" customHeight="1" x14ac:dyDescent="0.25">
      <c r="A676" s="355"/>
      <c r="B676" s="356"/>
      <c r="C676" s="1703"/>
      <c r="D676" s="1703"/>
      <c r="E676" s="1703"/>
      <c r="F676" s="356"/>
      <c r="G676" s="1703"/>
      <c r="H676" s="1703"/>
      <c r="I676" s="1572"/>
      <c r="J676" s="1545"/>
      <c r="K676" s="1547"/>
      <c r="L676" s="1547"/>
      <c r="M676" s="1549"/>
      <c r="N676" s="355"/>
      <c r="O676" s="1596" t="s">
        <v>1361</v>
      </c>
      <c r="P676" s="868"/>
      <c r="Q676" s="857"/>
      <c r="R676" s="1558"/>
      <c r="S676" s="1559"/>
      <c r="T676" s="1589"/>
      <c r="U676" s="297"/>
      <c r="V676" s="1559"/>
      <c r="W676" s="351"/>
      <c r="X676" s="1558"/>
      <c r="Y676" s="1559"/>
      <c r="Z676" s="1589"/>
      <c r="AA676" s="297"/>
      <c r="AB676" s="1559"/>
      <c r="AC676" s="1589"/>
    </row>
    <row r="677" spans="1:29" s="258" customFormat="1" ht="102.75" customHeight="1" x14ac:dyDescent="0.25">
      <c r="A677" s="355"/>
      <c r="B677" s="356"/>
      <c r="C677" s="1703"/>
      <c r="D677" s="1703"/>
      <c r="E677" s="1703"/>
      <c r="F677" s="356"/>
      <c r="G677" s="1703"/>
      <c r="H677" s="1703"/>
      <c r="I677" s="1572"/>
      <c r="J677" s="1545"/>
      <c r="K677" s="1547"/>
      <c r="L677" s="1547"/>
      <c r="M677" s="1549"/>
      <c r="N677" s="368"/>
      <c r="O677" s="1860"/>
      <c r="P677" s="868"/>
      <c r="Q677" s="857"/>
      <c r="R677" s="1558"/>
      <c r="S677" s="1559"/>
      <c r="T677" s="1589"/>
      <c r="U677" s="297"/>
      <c r="V677" s="1559"/>
      <c r="W677" s="351"/>
      <c r="X677" s="1558"/>
      <c r="Y677" s="1559"/>
      <c r="Z677" s="1589"/>
      <c r="AA677" s="297"/>
      <c r="AB677" s="1559"/>
      <c r="AC677" s="1589"/>
    </row>
    <row r="678" spans="1:29" s="258" customFormat="1" ht="261" customHeight="1" x14ac:dyDescent="0.25">
      <c r="A678" s="355"/>
      <c r="B678" s="356"/>
      <c r="C678" s="1703"/>
      <c r="D678" s="1703"/>
      <c r="E678" s="1703"/>
      <c r="F678" s="356"/>
      <c r="G678" s="1703"/>
      <c r="H678" s="1703"/>
      <c r="I678" s="1572"/>
      <c r="J678" s="1545"/>
      <c r="K678" s="1547"/>
      <c r="L678" s="1547"/>
      <c r="M678" s="1549"/>
      <c r="N678" s="875" t="s">
        <v>1362</v>
      </c>
      <c r="O678" s="769" t="s">
        <v>1363</v>
      </c>
      <c r="P678" s="876" t="s">
        <v>1364</v>
      </c>
      <c r="Q678" s="870" t="s">
        <v>1365</v>
      </c>
      <c r="R678" s="1604"/>
      <c r="S678" s="281"/>
      <c r="T678" s="308"/>
      <c r="U678" s="354"/>
      <c r="V678" s="281"/>
      <c r="W678" s="282"/>
      <c r="X678" s="1604"/>
      <c r="Y678" s="281"/>
      <c r="Z678" s="308"/>
      <c r="AA678" s="286"/>
      <c r="AB678" s="284"/>
      <c r="AC678" s="285" t="s">
        <v>62</v>
      </c>
    </row>
    <row r="679" spans="1:29" s="258" customFormat="1" ht="189.75" customHeight="1" x14ac:dyDescent="0.25">
      <c r="A679" s="355"/>
      <c r="B679" s="356"/>
      <c r="C679" s="1703"/>
      <c r="D679" s="1703"/>
      <c r="E679" s="1703"/>
      <c r="F679" s="356"/>
      <c r="G679" s="1703"/>
      <c r="H679" s="1703"/>
      <c r="I679" s="1572"/>
      <c r="J679" s="72"/>
      <c r="K679" s="1547"/>
      <c r="L679" s="1547"/>
      <c r="M679" s="1549"/>
      <c r="N679" s="856"/>
      <c r="O679" s="1703"/>
      <c r="P679" s="868"/>
      <c r="Q679" s="857"/>
      <c r="R679" s="1558"/>
      <c r="S679" s="1559"/>
      <c r="T679" s="1589"/>
      <c r="U679" s="297"/>
      <c r="V679" s="1559"/>
      <c r="W679" s="351"/>
      <c r="X679" s="1558"/>
      <c r="Y679" s="1559"/>
      <c r="Z679" s="1589"/>
      <c r="AA679" s="1527"/>
      <c r="AB679" s="1592"/>
      <c r="AC679" s="1593"/>
    </row>
    <row r="680" spans="1:29" s="357" customFormat="1" ht="90" customHeight="1" thickBot="1" x14ac:dyDescent="0.3">
      <c r="A680" s="1923" t="s">
        <v>1366</v>
      </c>
      <c r="B680" s="1924"/>
      <c r="C680" s="1924"/>
      <c r="D680" s="1924"/>
      <c r="E680" s="1924"/>
      <c r="F680" s="1924"/>
      <c r="G680" s="1924"/>
      <c r="H680" s="1924"/>
      <c r="I680" s="1924"/>
      <c r="J680" s="1924"/>
      <c r="K680" s="1924"/>
      <c r="L680" s="1924"/>
      <c r="M680" s="1924"/>
      <c r="N680" s="1924"/>
      <c r="O680" s="1924"/>
      <c r="P680" s="1924"/>
      <c r="Q680" s="1924"/>
      <c r="R680" s="1924"/>
      <c r="S680" s="1924"/>
      <c r="T680" s="1924"/>
      <c r="U680" s="1924"/>
      <c r="V680" s="1924"/>
      <c r="W680" s="1924"/>
      <c r="X680" s="1924"/>
      <c r="Y680" s="1924"/>
      <c r="Z680" s="1924"/>
      <c r="AA680" s="1924"/>
      <c r="AB680" s="1924"/>
      <c r="AC680" s="1925"/>
    </row>
    <row r="681" spans="1:29" s="357" customFormat="1" ht="409.6" customHeight="1" x14ac:dyDescent="0.25">
      <c r="A681" s="355" t="s">
        <v>398</v>
      </c>
      <c r="B681" s="356"/>
      <c r="C681" s="1703"/>
      <c r="D681" s="1703"/>
      <c r="E681" s="2333" t="s">
        <v>1367</v>
      </c>
      <c r="F681" s="877" t="s">
        <v>1368</v>
      </c>
      <c r="G681" s="1542" t="s">
        <v>1296</v>
      </c>
      <c r="H681" s="1542" t="s">
        <v>1004</v>
      </c>
      <c r="I681" s="1570" t="s">
        <v>1369</v>
      </c>
      <c r="J681" s="99" t="s">
        <v>392</v>
      </c>
      <c r="K681" s="97" t="s">
        <v>102</v>
      </c>
      <c r="L681" s="97" t="s">
        <v>393</v>
      </c>
      <c r="M681" s="103" t="s">
        <v>62</v>
      </c>
      <c r="N681" s="370" t="s">
        <v>1370</v>
      </c>
      <c r="O681" s="1869" t="s">
        <v>1371</v>
      </c>
      <c r="P681" s="878" t="s">
        <v>1372</v>
      </c>
      <c r="Q681" s="879" t="s">
        <v>1373</v>
      </c>
      <c r="R681" s="1609"/>
      <c r="S681" s="108"/>
      <c r="T681" s="1593" t="s">
        <v>62</v>
      </c>
      <c r="U681" s="1527"/>
      <c r="V681" s="1592"/>
      <c r="W681" s="296" t="s">
        <v>62</v>
      </c>
      <c r="X681" s="1591"/>
      <c r="Y681" s="1592"/>
      <c r="Z681" s="1593" t="s">
        <v>62</v>
      </c>
      <c r="AA681" s="1527"/>
      <c r="AB681" s="1592"/>
      <c r="AC681" s="1593" t="s">
        <v>62</v>
      </c>
    </row>
    <row r="682" spans="1:29" s="357" customFormat="1" ht="390.75" customHeight="1" x14ac:dyDescent="0.25">
      <c r="A682" s="355"/>
      <c r="B682" s="356"/>
      <c r="C682" s="1703"/>
      <c r="D682" s="1703"/>
      <c r="E682" s="2334"/>
      <c r="F682" s="818" t="s">
        <v>1248</v>
      </c>
      <c r="G682" s="1542"/>
      <c r="H682" s="1703"/>
      <c r="I682" s="1572"/>
      <c r="J682" s="99"/>
      <c r="K682" s="97"/>
      <c r="L682" s="97"/>
      <c r="M682" s="103"/>
      <c r="N682" s="880" t="s">
        <v>1374</v>
      </c>
      <c r="O682" s="881" t="s">
        <v>2450</v>
      </c>
      <c r="P682" s="882" t="s">
        <v>1372</v>
      </c>
      <c r="Q682" s="883" t="s">
        <v>1375</v>
      </c>
      <c r="R682" s="193"/>
      <c r="S682" s="291"/>
      <c r="T682" s="285" t="s">
        <v>62</v>
      </c>
      <c r="U682" s="290"/>
      <c r="V682" s="291"/>
      <c r="W682" s="285" t="s">
        <v>62</v>
      </c>
      <c r="X682" s="111"/>
      <c r="Y682" s="291"/>
      <c r="Z682" s="285" t="s">
        <v>62</v>
      </c>
      <c r="AA682" s="290"/>
      <c r="AB682" s="291"/>
      <c r="AC682" s="285" t="s">
        <v>62</v>
      </c>
    </row>
    <row r="683" spans="1:29" s="357" customFormat="1" ht="375.75" customHeight="1" x14ac:dyDescent="0.25">
      <c r="A683" s="355"/>
      <c r="B683" s="356"/>
      <c r="C683" s="1703"/>
      <c r="D683" s="1703"/>
      <c r="E683" s="1703"/>
      <c r="F683" s="1703" t="s">
        <v>1376</v>
      </c>
      <c r="G683" s="1542" t="s">
        <v>1015</v>
      </c>
      <c r="H683" s="1703"/>
      <c r="I683" s="1572"/>
      <c r="J683" s="1545"/>
      <c r="K683" s="1547"/>
      <c r="L683" s="1547"/>
      <c r="M683" s="1549"/>
      <c r="N683" s="880" t="s">
        <v>1377</v>
      </c>
      <c r="O683" s="881" t="s">
        <v>1378</v>
      </c>
      <c r="P683" s="882" t="s">
        <v>1372</v>
      </c>
      <c r="Q683" s="883" t="s">
        <v>1379</v>
      </c>
      <c r="R683" s="193"/>
      <c r="S683" s="291"/>
      <c r="T683" s="285" t="s">
        <v>62</v>
      </c>
      <c r="U683" s="286"/>
      <c r="V683" s="284"/>
      <c r="W683" s="285" t="s">
        <v>62</v>
      </c>
      <c r="X683" s="283"/>
      <c r="Y683" s="284"/>
      <c r="Z683" s="285" t="s">
        <v>62</v>
      </c>
      <c r="AA683" s="286"/>
      <c r="AB683" s="284"/>
      <c r="AC683" s="285" t="s">
        <v>62</v>
      </c>
    </row>
    <row r="684" spans="1:29" s="357" customFormat="1" ht="409.6" customHeight="1" x14ac:dyDescent="0.25">
      <c r="A684" s="355"/>
      <c r="B684" s="356"/>
      <c r="C684" s="1703"/>
      <c r="D684" s="1703"/>
      <c r="E684" s="1703"/>
      <c r="F684" s="818" t="s">
        <v>1018</v>
      </c>
      <c r="G684" s="1703"/>
      <c r="H684" s="1703"/>
      <c r="I684" s="1572"/>
      <c r="J684" s="1545"/>
      <c r="K684" s="1547"/>
      <c r="L684" s="1547"/>
      <c r="M684" s="1549"/>
      <c r="N684" s="386" t="s">
        <v>1380</v>
      </c>
      <c r="O684" s="884" t="s">
        <v>1381</v>
      </c>
      <c r="P684" s="885" t="s">
        <v>1372</v>
      </c>
      <c r="Q684" s="387" t="s">
        <v>1375</v>
      </c>
      <c r="R684" s="111"/>
      <c r="S684" s="291"/>
      <c r="T684" s="285" t="s">
        <v>62</v>
      </c>
      <c r="U684" s="290"/>
      <c r="V684" s="291"/>
      <c r="W684" s="285" t="s">
        <v>62</v>
      </c>
      <c r="X684" s="111"/>
      <c r="Y684" s="291"/>
      <c r="Z684" s="285" t="s">
        <v>62</v>
      </c>
      <c r="AA684" s="290"/>
      <c r="AB684" s="291"/>
      <c r="AC684" s="285" t="s">
        <v>62</v>
      </c>
    </row>
    <row r="685" spans="1:29" s="357" customFormat="1" ht="206.45" customHeight="1" x14ac:dyDescent="0.25">
      <c r="A685" s="355"/>
      <c r="B685" s="1703"/>
      <c r="C685" s="1703"/>
      <c r="D685" s="1703"/>
      <c r="E685" s="356"/>
      <c r="F685" s="1703" t="s">
        <v>1382</v>
      </c>
      <c r="G685" s="1703"/>
      <c r="H685" s="1534"/>
      <c r="I685" s="1572"/>
      <c r="J685" s="1545"/>
      <c r="K685" s="1547"/>
      <c r="L685" s="1547"/>
      <c r="M685" s="1549"/>
      <c r="N685" s="364"/>
      <c r="O685" s="886"/>
      <c r="P685" s="773"/>
      <c r="Q685" s="384"/>
      <c r="R685" s="1609"/>
      <c r="S685" s="108"/>
      <c r="T685" s="1593"/>
      <c r="U685" s="227"/>
      <c r="V685" s="108"/>
      <c r="W685" s="350"/>
      <c r="X685" s="1609"/>
      <c r="Y685" s="108"/>
      <c r="Z685" s="1593"/>
      <c r="AA685" s="227"/>
      <c r="AB685" s="108"/>
      <c r="AC685" s="1593"/>
    </row>
    <row r="686" spans="1:29" s="357" customFormat="1" ht="90" customHeight="1" thickBot="1" x14ac:dyDescent="0.3">
      <c r="A686" s="1977" t="s">
        <v>1383</v>
      </c>
      <c r="B686" s="1978"/>
      <c r="C686" s="1978"/>
      <c r="D686" s="1978"/>
      <c r="E686" s="1978"/>
      <c r="F686" s="1978"/>
      <c r="G686" s="1978"/>
      <c r="H686" s="1978"/>
      <c r="I686" s="1978"/>
      <c r="J686" s="1978"/>
      <c r="K686" s="1978"/>
      <c r="L686" s="1978"/>
      <c r="M686" s="1978"/>
      <c r="N686" s="1978"/>
      <c r="O686" s="1978"/>
      <c r="P686" s="1978"/>
      <c r="Q686" s="1978"/>
      <c r="R686" s="1978"/>
      <c r="S686" s="1978"/>
      <c r="T686" s="1978"/>
      <c r="U686" s="1978"/>
      <c r="V686" s="1978"/>
      <c r="W686" s="1978"/>
      <c r="X686" s="1978"/>
      <c r="Y686" s="1978"/>
      <c r="Z686" s="1978"/>
      <c r="AA686" s="1978"/>
      <c r="AB686" s="1978"/>
      <c r="AC686" s="1979"/>
    </row>
    <row r="687" spans="1:29" s="357" customFormat="1" ht="90" customHeight="1" thickBot="1" x14ac:dyDescent="0.3">
      <c r="A687" s="1980" t="s">
        <v>1384</v>
      </c>
      <c r="B687" s="1981"/>
      <c r="C687" s="1981"/>
      <c r="D687" s="1981"/>
      <c r="E687" s="1981"/>
      <c r="F687" s="1981"/>
      <c r="G687" s="1981"/>
      <c r="H687" s="1981"/>
      <c r="I687" s="1981"/>
      <c r="J687" s="1981"/>
      <c r="K687" s="1981"/>
      <c r="L687" s="1981"/>
      <c r="M687" s="1981"/>
      <c r="N687" s="1981"/>
      <c r="O687" s="1981"/>
      <c r="P687" s="1981"/>
      <c r="Q687" s="1981"/>
      <c r="R687" s="1981"/>
      <c r="S687" s="1981"/>
      <c r="T687" s="1981"/>
      <c r="U687" s="1981"/>
      <c r="V687" s="1981"/>
      <c r="W687" s="1981"/>
      <c r="X687" s="1981"/>
      <c r="Y687" s="1981"/>
      <c r="Z687" s="1981"/>
      <c r="AA687" s="1981"/>
      <c r="AB687" s="1981"/>
      <c r="AC687" s="1982"/>
    </row>
    <row r="688" spans="1:29" ht="247.5" customHeight="1" x14ac:dyDescent="0.55000000000000004">
      <c r="A688" s="1558" t="s">
        <v>404</v>
      </c>
      <c r="B688" s="62"/>
      <c r="C688" s="62"/>
      <c r="D688" s="62"/>
      <c r="E688" s="2028" t="s">
        <v>1385</v>
      </c>
      <c r="F688" s="1955" t="s">
        <v>2597</v>
      </c>
      <c r="G688" s="1556" t="s">
        <v>1386</v>
      </c>
      <c r="H688" s="1976" t="s">
        <v>1387</v>
      </c>
      <c r="I688" s="1561" t="s">
        <v>2549</v>
      </c>
      <c r="J688" s="1545" t="s">
        <v>2550</v>
      </c>
      <c r="K688" s="1547" t="s">
        <v>2550</v>
      </c>
      <c r="L688" s="1547" t="s">
        <v>2550</v>
      </c>
      <c r="M688" s="1549" t="s">
        <v>2550</v>
      </c>
      <c r="N688" s="63" t="s">
        <v>1388</v>
      </c>
      <c r="O688" s="1763" t="s">
        <v>1389</v>
      </c>
      <c r="P688" s="827" t="s">
        <v>1390</v>
      </c>
      <c r="Q688" s="887" t="s">
        <v>1391</v>
      </c>
      <c r="R688" s="1545" t="s">
        <v>62</v>
      </c>
      <c r="S688" s="1547" t="s">
        <v>62</v>
      </c>
      <c r="T688" s="710" t="s">
        <v>62</v>
      </c>
      <c r="U688" s="1545" t="s">
        <v>62</v>
      </c>
      <c r="V688" s="1547" t="s">
        <v>62</v>
      </c>
      <c r="W688" s="1549" t="s">
        <v>62</v>
      </c>
      <c r="X688" s="72" t="s">
        <v>62</v>
      </c>
      <c r="Y688" s="1547" t="s">
        <v>62</v>
      </c>
      <c r="Z688" s="710" t="s">
        <v>62</v>
      </c>
      <c r="AA688" s="1545" t="s">
        <v>62</v>
      </c>
      <c r="AB688" s="1547" t="s">
        <v>62</v>
      </c>
      <c r="AC688" s="1549" t="s">
        <v>62</v>
      </c>
    </row>
    <row r="689" spans="1:29" ht="409.5" customHeight="1" x14ac:dyDescent="0.55000000000000004">
      <c r="A689" s="1558"/>
      <c r="B689" s="62"/>
      <c r="C689" s="62"/>
      <c r="D689" s="62"/>
      <c r="E689" s="1986"/>
      <c r="F689" s="1955"/>
      <c r="G689" s="62"/>
      <c r="H689" s="1976"/>
      <c r="I689" s="1561"/>
      <c r="J689" s="1545"/>
      <c r="K689" s="1547"/>
      <c r="L689" s="1547"/>
      <c r="M689" s="1549"/>
      <c r="N689" s="148" t="s">
        <v>1392</v>
      </c>
      <c r="O689" s="888" t="s">
        <v>1393</v>
      </c>
      <c r="P689" s="267" t="s">
        <v>1394</v>
      </c>
      <c r="Q689" s="357" t="s">
        <v>1395</v>
      </c>
      <c r="R689" s="703" t="s">
        <v>62</v>
      </c>
      <c r="S689" s="704" t="s">
        <v>62</v>
      </c>
      <c r="T689" s="705" t="s">
        <v>62</v>
      </c>
      <c r="U689" s="703" t="s">
        <v>62</v>
      </c>
      <c r="V689" s="704" t="s">
        <v>62</v>
      </c>
      <c r="W689" s="154" t="s">
        <v>62</v>
      </c>
      <c r="X689" s="706" t="s">
        <v>62</v>
      </c>
      <c r="Y689" s="704" t="s">
        <v>62</v>
      </c>
      <c r="Z689" s="705" t="s">
        <v>62</v>
      </c>
      <c r="AA689" s="703" t="s">
        <v>62</v>
      </c>
      <c r="AB689" s="704" t="s">
        <v>62</v>
      </c>
      <c r="AC689" s="154" t="s">
        <v>62</v>
      </c>
    </row>
    <row r="690" spans="1:29" ht="409.6" customHeight="1" x14ac:dyDescent="0.55000000000000004">
      <c r="A690" s="1558"/>
      <c r="B690" s="62"/>
      <c r="C690" s="62"/>
      <c r="D690" s="62"/>
      <c r="E690" s="1986"/>
      <c r="F690" s="1955"/>
      <c r="G690" s="62"/>
      <c r="H690" s="62"/>
      <c r="I690" s="1561"/>
      <c r="J690" s="1545"/>
      <c r="K690" s="1547"/>
      <c r="L690" s="1547"/>
      <c r="M690" s="1549"/>
      <c r="N690" s="148" t="s">
        <v>1396</v>
      </c>
      <c r="O690" s="267" t="s">
        <v>1397</v>
      </c>
      <c r="P690" s="267" t="s">
        <v>1398</v>
      </c>
      <c r="Q690" s="268" t="s">
        <v>1399</v>
      </c>
      <c r="R690" s="703" t="s">
        <v>62</v>
      </c>
      <c r="S690" s="704" t="s">
        <v>62</v>
      </c>
      <c r="T690" s="705" t="s">
        <v>62</v>
      </c>
      <c r="U690" s="703" t="s">
        <v>62</v>
      </c>
      <c r="V690" s="704" t="s">
        <v>62</v>
      </c>
      <c r="W690" s="154" t="s">
        <v>62</v>
      </c>
      <c r="X690" s="706" t="s">
        <v>62</v>
      </c>
      <c r="Y690" s="704" t="s">
        <v>62</v>
      </c>
      <c r="Z690" s="705" t="s">
        <v>62</v>
      </c>
      <c r="AA690" s="703" t="s">
        <v>62</v>
      </c>
      <c r="AB690" s="704" t="s">
        <v>62</v>
      </c>
      <c r="AC690" s="154" t="s">
        <v>62</v>
      </c>
    </row>
    <row r="691" spans="1:29" s="96" customFormat="1" ht="342" customHeight="1" x14ac:dyDescent="0.55000000000000004">
      <c r="A691" s="1558"/>
      <c r="B691" s="62"/>
      <c r="C691" s="62"/>
      <c r="D691" s="62"/>
      <c r="E691" s="61"/>
      <c r="F691" s="1955"/>
      <c r="G691" s="62"/>
      <c r="H691" s="62"/>
      <c r="I691" s="1561"/>
      <c r="J691" s="1545"/>
      <c r="K691" s="1547"/>
      <c r="L691" s="1547"/>
      <c r="M691" s="1549"/>
      <c r="N691" s="1604" t="s">
        <v>1400</v>
      </c>
      <c r="O691" s="2023" t="s">
        <v>1401</v>
      </c>
      <c r="P691" s="1586" t="s">
        <v>1402</v>
      </c>
      <c r="Q691" s="688" t="s">
        <v>1403</v>
      </c>
      <c r="R691" s="1580" t="s">
        <v>1404</v>
      </c>
      <c r="S691" s="1582" t="s">
        <v>111</v>
      </c>
      <c r="T691" s="68" t="s">
        <v>1404</v>
      </c>
      <c r="U691" s="1580" t="s">
        <v>1405</v>
      </c>
      <c r="V691" s="1582" t="s">
        <v>120</v>
      </c>
      <c r="W691" s="1577" t="s">
        <v>120</v>
      </c>
      <c r="X691" s="69" t="s">
        <v>120</v>
      </c>
      <c r="Y691" s="1582" t="s">
        <v>120</v>
      </c>
      <c r="Z691" s="68" t="s">
        <v>120</v>
      </c>
      <c r="AA691" s="1580" t="s">
        <v>111</v>
      </c>
      <c r="AB691" s="1582" t="s">
        <v>111</v>
      </c>
      <c r="AC691" s="1577" t="s">
        <v>111</v>
      </c>
    </row>
    <row r="692" spans="1:29" s="96" customFormat="1" ht="143.25" customHeight="1" x14ac:dyDescent="0.55000000000000004">
      <c r="A692" s="1558"/>
      <c r="B692" s="62"/>
      <c r="C692" s="62"/>
      <c r="D692" s="62"/>
      <c r="E692" s="61"/>
      <c r="F692" s="1955"/>
      <c r="G692" s="62"/>
      <c r="H692" s="62"/>
      <c r="I692" s="1561"/>
      <c r="J692" s="1545"/>
      <c r="K692" s="1547"/>
      <c r="L692" s="1547"/>
      <c r="M692" s="1549"/>
      <c r="N692" s="1558"/>
      <c r="O692" s="2081"/>
      <c r="P692" s="800"/>
      <c r="Q692" s="139"/>
      <c r="R692" s="1591"/>
      <c r="S692" s="1592"/>
      <c r="T692" s="350"/>
      <c r="U692" s="1591"/>
      <c r="V692" s="1592"/>
      <c r="W692" s="1593"/>
      <c r="X692" s="1527"/>
      <c r="Y692" s="1592"/>
      <c r="Z692" s="350"/>
      <c r="AA692" s="1591"/>
      <c r="AB692" s="1592"/>
      <c r="AC692" s="1593"/>
    </row>
    <row r="693" spans="1:29" ht="379.5" customHeight="1" x14ac:dyDescent="0.55000000000000004">
      <c r="A693" s="1558"/>
      <c r="B693" s="62"/>
      <c r="C693" s="62"/>
      <c r="D693" s="62"/>
      <c r="E693" s="61"/>
      <c r="F693" s="1955"/>
      <c r="G693" s="62"/>
      <c r="H693" s="62"/>
      <c r="I693" s="1561"/>
      <c r="J693" s="1545"/>
      <c r="K693" s="1547"/>
      <c r="L693" s="1547"/>
      <c r="M693" s="1549"/>
      <c r="N693" s="1558"/>
      <c r="O693" s="2081"/>
      <c r="P693" s="96"/>
      <c r="Q693" s="889"/>
      <c r="R693" s="1591"/>
      <c r="S693" s="1592"/>
      <c r="T693" s="350"/>
      <c r="U693" s="1591"/>
      <c r="V693" s="1592"/>
      <c r="W693" s="1593"/>
      <c r="X693" s="1527"/>
      <c r="Y693" s="1592"/>
      <c r="Z693" s="350"/>
      <c r="AA693" s="1591"/>
      <c r="AB693" s="1592"/>
      <c r="AC693" s="1593"/>
    </row>
    <row r="694" spans="1:29" ht="244.5" customHeight="1" x14ac:dyDescent="0.55000000000000004">
      <c r="A694" s="1558"/>
      <c r="B694" s="62"/>
      <c r="C694" s="62"/>
      <c r="D694" s="62"/>
      <c r="E694" s="61"/>
      <c r="F694" s="1955"/>
      <c r="G694" s="62"/>
      <c r="H694" s="62"/>
      <c r="I694" s="1561"/>
      <c r="J694" s="1545"/>
      <c r="K694" s="1547"/>
      <c r="L694" s="1547"/>
      <c r="M694" s="1549"/>
      <c r="N694" s="1558"/>
      <c r="O694" s="1763"/>
      <c r="P694" s="890"/>
      <c r="Q694" s="1870"/>
      <c r="R694" s="293"/>
      <c r="S694" s="1764"/>
      <c r="T694" s="1765"/>
      <c r="U694" s="293"/>
      <c r="V694" s="1764"/>
      <c r="W694" s="294"/>
      <c r="X694" s="262"/>
      <c r="Y694" s="1764"/>
      <c r="Z694" s="1765"/>
      <c r="AA694" s="293"/>
      <c r="AB694" s="1764"/>
      <c r="AC694" s="294"/>
    </row>
    <row r="695" spans="1:29" s="96" customFormat="1" ht="304.5" customHeight="1" x14ac:dyDescent="0.55000000000000004">
      <c r="A695" s="1558"/>
      <c r="B695" s="62"/>
      <c r="C695" s="62"/>
      <c r="D695" s="62"/>
      <c r="E695" s="61"/>
      <c r="F695" s="1955"/>
      <c r="G695" s="62"/>
      <c r="H695" s="62"/>
      <c r="I695" s="1561"/>
      <c r="J695" s="1545"/>
      <c r="K695" s="1547"/>
      <c r="L695" s="1547"/>
      <c r="M695" s="1549"/>
      <c r="N695" s="2082" t="s">
        <v>1406</v>
      </c>
      <c r="O695" s="1970" t="s">
        <v>1407</v>
      </c>
      <c r="P695" s="1600" t="s">
        <v>1408</v>
      </c>
      <c r="Q695" s="688" t="s">
        <v>1409</v>
      </c>
      <c r="R695" s="1580" t="s">
        <v>2550</v>
      </c>
      <c r="S695" s="1582" t="s">
        <v>2550</v>
      </c>
      <c r="T695" s="68" t="s">
        <v>2550</v>
      </c>
      <c r="U695" s="1580" t="s">
        <v>2550</v>
      </c>
      <c r="V695" s="1582" t="s">
        <v>2550</v>
      </c>
      <c r="W695" s="1577" t="s">
        <v>2550</v>
      </c>
      <c r="X695" s="69" t="s">
        <v>2550</v>
      </c>
      <c r="Y695" s="1582" t="s">
        <v>2550</v>
      </c>
      <c r="Z695" s="68" t="s">
        <v>2550</v>
      </c>
      <c r="AA695" s="1580" t="s">
        <v>2550</v>
      </c>
      <c r="AB695" s="1582" t="s">
        <v>2550</v>
      </c>
      <c r="AC695" s="1577" t="s">
        <v>2550</v>
      </c>
    </row>
    <row r="696" spans="1:29" s="96" customFormat="1" ht="27" customHeight="1" x14ac:dyDescent="0.55000000000000004">
      <c r="A696" s="1558"/>
      <c r="B696" s="62"/>
      <c r="C696" s="62"/>
      <c r="D696" s="62"/>
      <c r="E696" s="61"/>
      <c r="F696" s="1955"/>
      <c r="G696" s="62"/>
      <c r="H696" s="62"/>
      <c r="I696" s="1561"/>
      <c r="J696" s="1545"/>
      <c r="K696" s="1547"/>
      <c r="L696" s="1547"/>
      <c r="M696" s="1549"/>
      <c r="N696" s="1984"/>
      <c r="O696" s="1946"/>
      <c r="P696" s="1556"/>
      <c r="Q696" s="139"/>
      <c r="R696" s="1591"/>
      <c r="S696" s="1592"/>
      <c r="T696" s="350"/>
      <c r="U696" s="1591"/>
      <c r="V696" s="1592"/>
      <c r="W696" s="1593"/>
      <c r="X696" s="1527"/>
      <c r="Y696" s="1592"/>
      <c r="Z696" s="350"/>
      <c r="AA696" s="1591"/>
      <c r="AB696" s="1592"/>
      <c r="AC696" s="1593"/>
    </row>
    <row r="697" spans="1:29" ht="282" customHeight="1" x14ac:dyDescent="0.55000000000000004">
      <c r="A697" s="1558"/>
      <c r="B697" s="62"/>
      <c r="C697" s="62"/>
      <c r="D697" s="62"/>
      <c r="E697" s="61"/>
      <c r="F697" s="1955"/>
      <c r="G697" s="62"/>
      <c r="H697" s="62"/>
      <c r="I697" s="1561"/>
      <c r="J697" s="1545"/>
      <c r="K697" s="1547"/>
      <c r="L697" s="1547"/>
      <c r="M697" s="1549"/>
      <c r="N697" s="148" t="s">
        <v>1410</v>
      </c>
      <c r="O697" s="702" t="s">
        <v>1411</v>
      </c>
      <c r="P697" s="702" t="s">
        <v>1412</v>
      </c>
      <c r="Q697" s="807" t="s">
        <v>1413</v>
      </c>
      <c r="R697" s="703" t="s">
        <v>62</v>
      </c>
      <c r="S697" s="704" t="s">
        <v>62</v>
      </c>
      <c r="T697" s="705" t="s">
        <v>62</v>
      </c>
      <c r="U697" s="703" t="s">
        <v>62</v>
      </c>
      <c r="V697" s="704" t="s">
        <v>62</v>
      </c>
      <c r="W697" s="154" t="s">
        <v>62</v>
      </c>
      <c r="X697" s="706" t="s">
        <v>62</v>
      </c>
      <c r="Y697" s="704" t="s">
        <v>62</v>
      </c>
      <c r="Z697" s="705" t="s">
        <v>62</v>
      </c>
      <c r="AA697" s="703" t="s">
        <v>62</v>
      </c>
      <c r="AB697" s="704" t="s">
        <v>62</v>
      </c>
      <c r="AC697" s="154" t="s">
        <v>62</v>
      </c>
    </row>
    <row r="698" spans="1:29" ht="263.25" customHeight="1" x14ac:dyDescent="0.55000000000000004">
      <c r="A698" s="1558"/>
      <c r="B698" s="62"/>
      <c r="C698" s="62"/>
      <c r="D698" s="62"/>
      <c r="E698" s="61"/>
      <c r="F698" s="1955"/>
      <c r="G698" s="62"/>
      <c r="H698" s="62"/>
      <c r="I698" s="1561"/>
      <c r="J698" s="1545"/>
      <c r="K698" s="1547"/>
      <c r="L698" s="1547"/>
      <c r="M698" s="1549"/>
      <c r="N698" s="1558" t="s">
        <v>1414</v>
      </c>
      <c r="O698" s="1556" t="s">
        <v>1415</v>
      </c>
      <c r="P698" s="827" t="s">
        <v>1416</v>
      </c>
      <c r="Q698" s="891" t="s">
        <v>1417</v>
      </c>
      <c r="R698" s="1558"/>
      <c r="S698" s="1559"/>
      <c r="T698" s="351"/>
      <c r="U698" s="1558"/>
      <c r="V698" s="1559"/>
      <c r="W698" s="1593" t="s">
        <v>51</v>
      </c>
      <c r="X698" s="297"/>
      <c r="Y698" s="1559"/>
      <c r="Z698" s="351"/>
      <c r="AA698" s="1558"/>
      <c r="AB698" s="1559"/>
      <c r="AC698" s="1593" t="s">
        <v>51</v>
      </c>
    </row>
    <row r="699" spans="1:29" ht="90" customHeight="1" thickBot="1" x14ac:dyDescent="0.6">
      <c r="A699" s="2036" t="s">
        <v>1418</v>
      </c>
      <c r="B699" s="1924"/>
      <c r="C699" s="1924"/>
      <c r="D699" s="1924"/>
      <c r="E699" s="1924"/>
      <c r="F699" s="1924"/>
      <c r="G699" s="1924"/>
      <c r="H699" s="1924"/>
      <c r="I699" s="1924"/>
      <c r="J699" s="1924"/>
      <c r="K699" s="1924"/>
      <c r="L699" s="1924"/>
      <c r="M699" s="1924"/>
      <c r="N699" s="1924"/>
      <c r="O699" s="1924"/>
      <c r="P699" s="1924"/>
      <c r="Q699" s="1924"/>
      <c r="R699" s="1924"/>
      <c r="S699" s="1924"/>
      <c r="T699" s="1924"/>
      <c r="U699" s="1924"/>
      <c r="V699" s="1924"/>
      <c r="W699" s="1924"/>
      <c r="X699" s="1924"/>
      <c r="Y699" s="1924"/>
      <c r="Z699" s="1924"/>
      <c r="AA699" s="1924"/>
      <c r="AB699" s="1924"/>
      <c r="AC699" s="1925"/>
    </row>
    <row r="700" spans="1:29" ht="409.6" customHeight="1" x14ac:dyDescent="0.55000000000000004">
      <c r="A700" s="1557" t="s">
        <v>412</v>
      </c>
      <c r="B700" s="1587"/>
      <c r="C700" s="1555"/>
      <c r="D700" s="1555"/>
      <c r="E700" s="2049" t="s">
        <v>1419</v>
      </c>
      <c r="F700" s="1541" t="s">
        <v>1420</v>
      </c>
      <c r="G700" s="1535" t="s">
        <v>1386</v>
      </c>
      <c r="H700" s="1535" t="s">
        <v>1421</v>
      </c>
      <c r="I700" s="1539" t="s">
        <v>2551</v>
      </c>
      <c r="J700" s="1544" t="s">
        <v>62</v>
      </c>
      <c r="K700" s="1546" t="s">
        <v>62</v>
      </c>
      <c r="L700" s="1546" t="s">
        <v>62</v>
      </c>
      <c r="M700" s="1548" t="s">
        <v>62</v>
      </c>
      <c r="N700" s="185" t="s">
        <v>1422</v>
      </c>
      <c r="O700" s="892" t="s">
        <v>1423</v>
      </c>
      <c r="P700" s="695" t="s">
        <v>1424</v>
      </c>
      <c r="Q700" s="893" t="s">
        <v>2552</v>
      </c>
      <c r="R700" s="160" t="s">
        <v>62</v>
      </c>
      <c r="S700" s="161" t="s">
        <v>62</v>
      </c>
      <c r="T700" s="730" t="s">
        <v>62</v>
      </c>
      <c r="U700" s="160" t="s">
        <v>62</v>
      </c>
      <c r="V700" s="161" t="s">
        <v>62</v>
      </c>
      <c r="W700" s="162" t="s">
        <v>62</v>
      </c>
      <c r="X700" s="894" t="s">
        <v>62</v>
      </c>
      <c r="Y700" s="161" t="s">
        <v>62</v>
      </c>
      <c r="Z700" s="730" t="s">
        <v>62</v>
      </c>
      <c r="AA700" s="160" t="s">
        <v>62</v>
      </c>
      <c r="AB700" s="161" t="s">
        <v>62</v>
      </c>
      <c r="AC700" s="162" t="s">
        <v>62</v>
      </c>
    </row>
    <row r="701" spans="1:29" ht="409.6" customHeight="1" x14ac:dyDescent="0.55000000000000004">
      <c r="A701" s="1558"/>
      <c r="B701" s="1559"/>
      <c r="C701" s="1556"/>
      <c r="D701" s="1556"/>
      <c r="E701" s="2050"/>
      <c r="F701" s="1542"/>
      <c r="G701" s="87"/>
      <c r="H701" s="1534"/>
      <c r="I701" s="895"/>
      <c r="J701" s="1545"/>
      <c r="K701" s="72"/>
      <c r="L701" s="72"/>
      <c r="M701" s="189"/>
      <c r="N701" s="185" t="s">
        <v>1425</v>
      </c>
      <c r="O701" s="896" t="s">
        <v>2553</v>
      </c>
      <c r="P701" s="702" t="s">
        <v>2554</v>
      </c>
      <c r="Q701" s="897" t="s">
        <v>2555</v>
      </c>
      <c r="R701" s="703" t="s">
        <v>62</v>
      </c>
      <c r="S701" s="704" t="s">
        <v>62</v>
      </c>
      <c r="T701" s="705" t="s">
        <v>62</v>
      </c>
      <c r="U701" s="703" t="s">
        <v>62</v>
      </c>
      <c r="V701" s="704" t="s">
        <v>62</v>
      </c>
      <c r="W701" s="154" t="s">
        <v>62</v>
      </c>
      <c r="X701" s="706" t="s">
        <v>62</v>
      </c>
      <c r="Y701" s="704" t="s">
        <v>62</v>
      </c>
      <c r="Z701" s="705" t="s">
        <v>62</v>
      </c>
      <c r="AA701" s="703" t="s">
        <v>62</v>
      </c>
      <c r="AB701" s="704" t="s">
        <v>62</v>
      </c>
      <c r="AC701" s="154" t="s">
        <v>62</v>
      </c>
    </row>
    <row r="702" spans="1:29" ht="229.5" customHeight="1" x14ac:dyDescent="0.55000000000000004">
      <c r="A702" s="1558"/>
      <c r="B702" s="1559"/>
      <c r="C702" s="1556"/>
      <c r="D702" s="1556"/>
      <c r="E702" s="125"/>
      <c r="F702" s="1542"/>
      <c r="G702" s="87"/>
      <c r="H702" s="898"/>
      <c r="I702" s="1561"/>
      <c r="J702" s="1545"/>
      <c r="K702" s="72"/>
      <c r="L702" s="72"/>
      <c r="M702" s="189"/>
      <c r="N702" s="185" t="s">
        <v>1426</v>
      </c>
      <c r="O702" s="896" t="s">
        <v>1427</v>
      </c>
      <c r="P702" s="1536" t="s">
        <v>1428</v>
      </c>
      <c r="Q702" s="1551" t="s">
        <v>1429</v>
      </c>
      <c r="R702" s="1580" t="s">
        <v>62</v>
      </c>
      <c r="S702" s="1582" t="s">
        <v>62</v>
      </c>
      <c r="T702" s="68" t="s">
        <v>62</v>
      </c>
      <c r="U702" s="1580" t="s">
        <v>62</v>
      </c>
      <c r="V702" s="1582" t="s">
        <v>62</v>
      </c>
      <c r="W702" s="1577" t="s">
        <v>62</v>
      </c>
      <c r="X702" s="69" t="s">
        <v>62</v>
      </c>
      <c r="Y702" s="1582" t="s">
        <v>62</v>
      </c>
      <c r="Z702" s="68" t="s">
        <v>62</v>
      </c>
      <c r="AA702" s="1580" t="s">
        <v>62</v>
      </c>
      <c r="AB702" s="1582" t="s">
        <v>62</v>
      </c>
      <c r="AC702" s="1577" t="s">
        <v>62</v>
      </c>
    </row>
    <row r="703" spans="1:29" ht="229.5" customHeight="1" x14ac:dyDescent="0.55000000000000004">
      <c r="A703" s="1558"/>
      <c r="B703" s="1559"/>
      <c r="C703" s="1556"/>
      <c r="D703" s="1556"/>
      <c r="E703" s="125"/>
      <c r="F703" s="1542"/>
      <c r="G703" s="87"/>
      <c r="H703" s="898"/>
      <c r="I703" s="1561"/>
      <c r="J703" s="1545"/>
      <c r="K703" s="72"/>
      <c r="L703" s="72"/>
      <c r="M703" s="189"/>
      <c r="N703" s="1574"/>
      <c r="O703" s="899"/>
      <c r="P703" s="1842"/>
      <c r="Q703" s="1089"/>
      <c r="R703" s="1545"/>
      <c r="S703" s="1547"/>
      <c r="T703" s="710"/>
      <c r="U703" s="1545"/>
      <c r="V703" s="1547"/>
      <c r="W703" s="1549"/>
      <c r="X703" s="72"/>
      <c r="Y703" s="1547"/>
      <c r="Z703" s="710"/>
      <c r="AA703" s="1545"/>
      <c r="AB703" s="1547"/>
      <c r="AC703" s="1549"/>
    </row>
    <row r="704" spans="1:29" ht="229.5" customHeight="1" x14ac:dyDescent="0.55000000000000004">
      <c r="A704" s="1558"/>
      <c r="B704" s="1559"/>
      <c r="C704" s="1556"/>
      <c r="D704" s="1556"/>
      <c r="E704" s="125"/>
      <c r="F704" s="1542"/>
      <c r="G704" s="87"/>
      <c r="H704" s="898"/>
      <c r="I704" s="1561"/>
      <c r="J704" s="1545"/>
      <c r="K704" s="72"/>
      <c r="L704" s="72"/>
      <c r="M704" s="189"/>
      <c r="N704" s="1604" t="s">
        <v>1430</v>
      </c>
      <c r="O704" s="900" t="s">
        <v>2556</v>
      </c>
      <c r="P704" s="1552" t="s">
        <v>2557</v>
      </c>
      <c r="Q704" s="745" t="s">
        <v>2558</v>
      </c>
      <c r="R704" s="1580"/>
      <c r="S704" s="1582"/>
      <c r="T704" s="68" t="s">
        <v>51</v>
      </c>
      <c r="U704" s="1580"/>
      <c r="V704" s="1582"/>
      <c r="W704" s="1577" t="s">
        <v>51</v>
      </c>
      <c r="X704" s="69"/>
      <c r="Y704" s="1582"/>
      <c r="Z704" s="68" t="s">
        <v>51</v>
      </c>
      <c r="AA704" s="1580"/>
      <c r="AB704" s="1582"/>
      <c r="AC704" s="1577" t="s">
        <v>51</v>
      </c>
    </row>
    <row r="705" spans="1:29" ht="90" customHeight="1" thickBot="1" x14ac:dyDescent="0.6">
      <c r="A705" s="2036" t="s">
        <v>1418</v>
      </c>
      <c r="B705" s="1924"/>
      <c r="C705" s="1924"/>
      <c r="D705" s="1924"/>
      <c r="E705" s="1924"/>
      <c r="F705" s="1924"/>
      <c r="G705" s="1924"/>
      <c r="H705" s="1924"/>
      <c r="I705" s="1924"/>
      <c r="J705" s="1924"/>
      <c r="K705" s="1924"/>
      <c r="L705" s="1924"/>
      <c r="M705" s="1924"/>
      <c r="N705" s="1924"/>
      <c r="O705" s="1924"/>
      <c r="P705" s="1924"/>
      <c r="Q705" s="1924"/>
      <c r="R705" s="1924"/>
      <c r="S705" s="1924"/>
      <c r="T705" s="1924"/>
      <c r="U705" s="1924"/>
      <c r="V705" s="1924"/>
      <c r="W705" s="1924"/>
      <c r="X705" s="1924"/>
      <c r="Y705" s="1924"/>
      <c r="Z705" s="1924"/>
      <c r="AA705" s="1924"/>
      <c r="AB705" s="1924"/>
      <c r="AC705" s="1925"/>
    </row>
    <row r="706" spans="1:29" ht="409.5" customHeight="1" x14ac:dyDescent="0.55000000000000004">
      <c r="A706" s="1557" t="s">
        <v>419</v>
      </c>
      <c r="B706" s="171"/>
      <c r="C706" s="171"/>
      <c r="D706" s="171"/>
      <c r="E706" s="2028" t="s">
        <v>1431</v>
      </c>
      <c r="F706" s="1954" t="s">
        <v>2598</v>
      </c>
      <c r="G706" s="1555" t="s">
        <v>1432</v>
      </c>
      <c r="H706" s="1555" t="s">
        <v>1433</v>
      </c>
      <c r="I706" s="1539" t="s">
        <v>1434</v>
      </c>
      <c r="J706" s="1544" t="s">
        <v>62</v>
      </c>
      <c r="K706" s="1546" t="s">
        <v>62</v>
      </c>
      <c r="L706" s="1546" t="s">
        <v>62</v>
      </c>
      <c r="M706" s="1548" t="s">
        <v>62</v>
      </c>
      <c r="N706" s="158" t="s">
        <v>1435</v>
      </c>
      <c r="O706" s="696" t="s">
        <v>1436</v>
      </c>
      <c r="P706" s="901" t="s">
        <v>2559</v>
      </c>
      <c r="Q706" s="902" t="s">
        <v>1437</v>
      </c>
      <c r="R706" s="160" t="s">
        <v>62</v>
      </c>
      <c r="S706" s="161" t="s">
        <v>62</v>
      </c>
      <c r="T706" s="730" t="s">
        <v>62</v>
      </c>
      <c r="U706" s="160" t="s">
        <v>62</v>
      </c>
      <c r="V706" s="161" t="s">
        <v>62</v>
      </c>
      <c r="W706" s="162" t="s">
        <v>62</v>
      </c>
      <c r="X706" s="894" t="s">
        <v>62</v>
      </c>
      <c r="Y706" s="161" t="s">
        <v>62</v>
      </c>
      <c r="Z706" s="730" t="s">
        <v>62</v>
      </c>
      <c r="AA706" s="160" t="s">
        <v>62</v>
      </c>
      <c r="AB706" s="161" t="s">
        <v>62</v>
      </c>
      <c r="AC706" s="154" t="s">
        <v>62</v>
      </c>
    </row>
    <row r="707" spans="1:29" ht="409.6" customHeight="1" x14ac:dyDescent="0.55000000000000004">
      <c r="A707" s="1558"/>
      <c r="B707" s="62"/>
      <c r="C707" s="62"/>
      <c r="D707" s="62"/>
      <c r="E707" s="1986"/>
      <c r="F707" s="1955"/>
      <c r="G707" s="62"/>
      <c r="H707" s="1556"/>
      <c r="I707" s="895"/>
      <c r="J707" s="1545"/>
      <c r="K707" s="1547"/>
      <c r="L707" s="1547"/>
      <c r="M707" s="1549"/>
      <c r="N707" s="148" t="s">
        <v>1438</v>
      </c>
      <c r="O707" s="677" t="s">
        <v>2562</v>
      </c>
      <c r="P707" s="267" t="s">
        <v>2563</v>
      </c>
      <c r="Q707" s="268" t="s">
        <v>2564</v>
      </c>
      <c r="R707" s="703" t="s">
        <v>62</v>
      </c>
      <c r="S707" s="704" t="s">
        <v>62</v>
      </c>
      <c r="T707" s="705" t="s">
        <v>62</v>
      </c>
      <c r="U707" s="703" t="s">
        <v>62</v>
      </c>
      <c r="V707" s="704" t="s">
        <v>62</v>
      </c>
      <c r="W707" s="154" t="s">
        <v>62</v>
      </c>
      <c r="X707" s="706" t="s">
        <v>62</v>
      </c>
      <c r="Y707" s="704" t="s">
        <v>62</v>
      </c>
      <c r="Z707" s="705" t="s">
        <v>62</v>
      </c>
      <c r="AA707" s="703" t="s">
        <v>62</v>
      </c>
      <c r="AB707" s="704" t="s">
        <v>62</v>
      </c>
      <c r="AC707" s="154" t="s">
        <v>62</v>
      </c>
    </row>
    <row r="708" spans="1:29" s="32" customFormat="1" ht="357" customHeight="1" x14ac:dyDescent="0.55000000000000004">
      <c r="A708" s="1558"/>
      <c r="B708" s="62"/>
      <c r="C708" s="62"/>
      <c r="D708" s="62"/>
      <c r="E708" s="61"/>
      <c r="F708" s="1955"/>
      <c r="G708" s="62"/>
      <c r="H708" s="1556"/>
      <c r="I708" s="895"/>
      <c r="J708" s="1545"/>
      <c r="K708" s="1547"/>
      <c r="L708" s="1547"/>
      <c r="M708" s="1549"/>
      <c r="N708" s="1604" t="s">
        <v>1439</v>
      </c>
      <c r="O708" s="2077" t="s">
        <v>1440</v>
      </c>
      <c r="P708" s="1970" t="s">
        <v>1441</v>
      </c>
      <c r="Q708" s="1562" t="s">
        <v>2558</v>
      </c>
      <c r="R708" s="1580" t="s">
        <v>62</v>
      </c>
      <c r="S708" s="1582" t="s">
        <v>62</v>
      </c>
      <c r="T708" s="68" t="s">
        <v>62</v>
      </c>
      <c r="U708" s="1580" t="s">
        <v>62</v>
      </c>
      <c r="V708" s="1582" t="s">
        <v>62</v>
      </c>
      <c r="W708" s="1577" t="s">
        <v>62</v>
      </c>
      <c r="X708" s="69" t="s">
        <v>62</v>
      </c>
      <c r="Y708" s="1582" t="s">
        <v>62</v>
      </c>
      <c r="Z708" s="68" t="s">
        <v>62</v>
      </c>
      <c r="AA708" s="1580" t="s">
        <v>62</v>
      </c>
      <c r="AB708" s="1582" t="s">
        <v>62</v>
      </c>
      <c r="AC708" s="1577" t="s">
        <v>62</v>
      </c>
    </row>
    <row r="709" spans="1:29" s="32" customFormat="1" ht="4.5" customHeight="1" x14ac:dyDescent="0.55000000000000004">
      <c r="A709" s="1558"/>
      <c r="B709" s="62"/>
      <c r="C709" s="62"/>
      <c r="D709" s="62"/>
      <c r="E709" s="61"/>
      <c r="F709" s="1955"/>
      <c r="G709" s="62"/>
      <c r="H709" s="1556"/>
      <c r="I709" s="895"/>
      <c r="J709" s="1545"/>
      <c r="K709" s="1547"/>
      <c r="L709" s="1547"/>
      <c r="M709" s="1549"/>
      <c r="N709" s="1558" t="s">
        <v>1442</v>
      </c>
      <c r="O709" s="2041"/>
      <c r="P709" s="2078"/>
      <c r="Q709" s="1589"/>
      <c r="R709" s="1591"/>
      <c r="S709" s="1592"/>
      <c r="T709" s="350"/>
      <c r="U709" s="1591"/>
      <c r="V709" s="1592"/>
      <c r="W709" s="1593"/>
      <c r="X709" s="1527"/>
      <c r="Y709" s="1592"/>
      <c r="Z709" s="350"/>
      <c r="AA709" s="1591"/>
      <c r="AB709" s="1592"/>
      <c r="AC709" s="1593"/>
    </row>
    <row r="710" spans="1:29" s="32" customFormat="1" ht="387" customHeight="1" x14ac:dyDescent="0.55000000000000004">
      <c r="A710" s="1558"/>
      <c r="B710" s="62"/>
      <c r="C710" s="62"/>
      <c r="D710" s="62"/>
      <c r="E710" s="61"/>
      <c r="F710" s="1955"/>
      <c r="G710" s="62"/>
      <c r="H710" s="1556"/>
      <c r="I710" s="895"/>
      <c r="J710" s="1545"/>
      <c r="K710" s="1547"/>
      <c r="L710" s="1547"/>
      <c r="M710" s="1549"/>
      <c r="N710" s="1604" t="s">
        <v>1443</v>
      </c>
      <c r="O710" s="1600" t="s">
        <v>2599</v>
      </c>
      <c r="P710" s="1600" t="s">
        <v>2560</v>
      </c>
      <c r="Q710" s="745" t="s">
        <v>1444</v>
      </c>
      <c r="R710" s="703" t="s">
        <v>62</v>
      </c>
      <c r="S710" s="704" t="s">
        <v>62</v>
      </c>
      <c r="T710" s="705" t="s">
        <v>62</v>
      </c>
      <c r="U710" s="703" t="s">
        <v>62</v>
      </c>
      <c r="V710" s="704" t="s">
        <v>62</v>
      </c>
      <c r="W710" s="154" t="s">
        <v>62</v>
      </c>
      <c r="X710" s="706" t="s">
        <v>62</v>
      </c>
      <c r="Y710" s="704" t="s">
        <v>62</v>
      </c>
      <c r="Z710" s="705" t="s">
        <v>62</v>
      </c>
      <c r="AA710" s="703" t="s">
        <v>62</v>
      </c>
      <c r="AB710" s="704" t="s">
        <v>62</v>
      </c>
      <c r="AC710" s="154" t="s">
        <v>62</v>
      </c>
    </row>
    <row r="711" spans="1:29" s="32" customFormat="1" ht="349.5" customHeight="1" x14ac:dyDescent="0.55000000000000004">
      <c r="A711" s="1558"/>
      <c r="B711" s="62"/>
      <c r="C711" s="62"/>
      <c r="D711" s="62"/>
      <c r="E711" s="61"/>
      <c r="F711" s="1955"/>
      <c r="G711" s="62"/>
      <c r="H711" s="1556"/>
      <c r="I711" s="895"/>
      <c r="J711" s="1545"/>
      <c r="K711" s="1547"/>
      <c r="L711" s="1547"/>
      <c r="M711" s="1549"/>
      <c r="N711" s="1604" t="s">
        <v>1445</v>
      </c>
      <c r="O711" s="1970" t="s">
        <v>2565</v>
      </c>
      <c r="P711" s="1600" t="s">
        <v>2566</v>
      </c>
      <c r="Q711" s="688" t="s">
        <v>1446</v>
      </c>
      <c r="R711" s="1604"/>
      <c r="S711" s="281"/>
      <c r="T711" s="282"/>
      <c r="U711" s="1604"/>
      <c r="V711" s="284" t="s">
        <v>62</v>
      </c>
      <c r="W711" s="308"/>
      <c r="X711" s="354"/>
      <c r="Y711" s="281"/>
      <c r="Z711" s="282"/>
      <c r="AA711" s="1604"/>
      <c r="AB711" s="281"/>
      <c r="AC711" s="285" t="s">
        <v>62</v>
      </c>
    </row>
    <row r="712" spans="1:29" s="32" customFormat="1" ht="27" customHeight="1" x14ac:dyDescent="0.55000000000000004">
      <c r="A712" s="1558"/>
      <c r="B712" s="62"/>
      <c r="C712" s="62"/>
      <c r="D712" s="62"/>
      <c r="E712" s="61"/>
      <c r="F712" s="1955"/>
      <c r="G712" s="62"/>
      <c r="H712" s="1556"/>
      <c r="I712" s="895"/>
      <c r="J712" s="1545"/>
      <c r="K712" s="1547"/>
      <c r="L712" s="1547"/>
      <c r="M712" s="1549"/>
      <c r="N712" s="1558"/>
      <c r="O712" s="1946"/>
      <c r="P712" s="1556"/>
      <c r="Q712" s="139"/>
      <c r="R712" s="1558"/>
      <c r="S712" s="1559"/>
      <c r="T712" s="351"/>
      <c r="U712" s="1558"/>
      <c r="V712" s="1592"/>
      <c r="W712" s="1589"/>
      <c r="X712" s="297"/>
      <c r="Y712" s="1559"/>
      <c r="Z712" s="351"/>
      <c r="AA712" s="1558"/>
      <c r="AB712" s="1559"/>
      <c r="AC712" s="1593"/>
    </row>
    <row r="713" spans="1:29" s="32" customFormat="1" ht="394.5" customHeight="1" x14ac:dyDescent="0.55000000000000004">
      <c r="A713" s="1558"/>
      <c r="B713" s="62"/>
      <c r="C713" s="62"/>
      <c r="D713" s="62"/>
      <c r="E713" s="61"/>
      <c r="F713" s="1955"/>
      <c r="G713" s="62"/>
      <c r="H713" s="1556"/>
      <c r="I713" s="895"/>
      <c r="J713" s="1545"/>
      <c r="K713" s="1547"/>
      <c r="L713" s="1547"/>
      <c r="M713" s="1549"/>
      <c r="N713" s="148" t="s">
        <v>1447</v>
      </c>
      <c r="O713" s="903" t="s">
        <v>2561</v>
      </c>
      <c r="P713" s="702" t="s">
        <v>2567</v>
      </c>
      <c r="Q713" s="904" t="s">
        <v>1448</v>
      </c>
      <c r="R713" s="703"/>
      <c r="S713" s="272"/>
      <c r="T713" s="275" t="s">
        <v>51</v>
      </c>
      <c r="U713" s="271"/>
      <c r="V713" s="272"/>
      <c r="W713" s="273" t="s">
        <v>51</v>
      </c>
      <c r="X713" s="274"/>
      <c r="Y713" s="272"/>
      <c r="Z713" s="275" t="s">
        <v>51</v>
      </c>
      <c r="AA713" s="271"/>
      <c r="AB713" s="272"/>
      <c r="AC713" s="273" t="s">
        <v>51</v>
      </c>
    </row>
    <row r="714" spans="1:29" s="32" customFormat="1" ht="357" customHeight="1" x14ac:dyDescent="0.55000000000000004">
      <c r="A714" s="1558"/>
      <c r="B714" s="62"/>
      <c r="C714" s="62"/>
      <c r="D714" s="62"/>
      <c r="E714" s="61"/>
      <c r="F714" s="1955"/>
      <c r="G714" s="62"/>
      <c r="H714" s="1556"/>
      <c r="I714" s="895"/>
      <c r="J714" s="1545"/>
      <c r="K714" s="1547"/>
      <c r="L714" s="1547"/>
      <c r="M714" s="1549"/>
      <c r="N714" s="1558" t="s">
        <v>1449</v>
      </c>
      <c r="O714" s="1861" t="s">
        <v>1450</v>
      </c>
      <c r="P714" s="827" t="s">
        <v>1416</v>
      </c>
      <c r="Q714" s="891" t="s">
        <v>1451</v>
      </c>
      <c r="R714" s="1558"/>
      <c r="S714" s="1559"/>
      <c r="T714" s="351"/>
      <c r="U714" s="1558"/>
      <c r="V714" s="1547" t="s">
        <v>51</v>
      </c>
      <c r="W714" s="1589"/>
      <c r="X714" s="297"/>
      <c r="Y714" s="1559"/>
      <c r="Z714" s="351"/>
      <c r="AA714" s="1558"/>
      <c r="AB714" s="1559"/>
      <c r="AC714" s="1593" t="s">
        <v>51</v>
      </c>
    </row>
    <row r="715" spans="1:29" s="32" customFormat="1" ht="90" customHeight="1" thickBot="1" x14ac:dyDescent="0.6">
      <c r="A715" s="2036" t="s">
        <v>1418</v>
      </c>
      <c r="B715" s="1924"/>
      <c r="C715" s="1924"/>
      <c r="D715" s="1924"/>
      <c r="E715" s="1924"/>
      <c r="F715" s="1924"/>
      <c r="G715" s="1924"/>
      <c r="H715" s="1924"/>
      <c r="I715" s="1924"/>
      <c r="J715" s="1924"/>
      <c r="K715" s="1924"/>
      <c r="L715" s="1924"/>
      <c r="M715" s="1924"/>
      <c r="N715" s="1924"/>
      <c r="O715" s="1924"/>
      <c r="P715" s="1924"/>
      <c r="Q715" s="1924"/>
      <c r="R715" s="1924"/>
      <c r="S715" s="1924"/>
      <c r="T715" s="1924"/>
      <c r="U715" s="1924"/>
      <c r="V715" s="1924"/>
      <c r="W715" s="1924"/>
      <c r="X715" s="1924"/>
      <c r="Y715" s="1924"/>
      <c r="Z715" s="1924"/>
      <c r="AA715" s="1924"/>
      <c r="AB715" s="1924"/>
      <c r="AC715" s="1925"/>
    </row>
    <row r="716" spans="1:29" s="32" customFormat="1" ht="409.5" customHeight="1" x14ac:dyDescent="0.55000000000000004">
      <c r="A716" s="1558" t="s">
        <v>423</v>
      </c>
      <c r="B716" s="62"/>
      <c r="C716" s="62"/>
      <c r="D716" s="62"/>
      <c r="E716" s="1542" t="s">
        <v>1452</v>
      </c>
      <c r="F716" s="1954" t="s">
        <v>1453</v>
      </c>
      <c r="G716" s="1556" t="s">
        <v>1454</v>
      </c>
      <c r="H716" s="1975" t="s">
        <v>1455</v>
      </c>
      <c r="I716" s="1561" t="s">
        <v>1456</v>
      </c>
      <c r="J716" s="1545" t="s">
        <v>51</v>
      </c>
      <c r="K716" s="1547" t="s">
        <v>77</v>
      </c>
      <c r="L716" s="1547" t="s">
        <v>77</v>
      </c>
      <c r="M716" s="1549" t="s">
        <v>77</v>
      </c>
      <c r="N716" s="1558" t="s">
        <v>1457</v>
      </c>
      <c r="O716" s="1536" t="s">
        <v>1458</v>
      </c>
      <c r="P716" s="1536" t="s">
        <v>1456</v>
      </c>
      <c r="Q716" s="1551" t="s">
        <v>1459</v>
      </c>
      <c r="R716" s="1591"/>
      <c r="S716" s="1592"/>
      <c r="T716" s="350" t="s">
        <v>51</v>
      </c>
      <c r="U716" s="311" t="s">
        <v>51</v>
      </c>
      <c r="V716" s="312" t="s">
        <v>51</v>
      </c>
      <c r="W716" s="844" t="s">
        <v>51</v>
      </c>
      <c r="X716" s="1527" t="s">
        <v>51</v>
      </c>
      <c r="Y716" s="1592" t="s">
        <v>51</v>
      </c>
      <c r="Z716" s="350" t="s">
        <v>51</v>
      </c>
      <c r="AA716" s="311" t="s">
        <v>51</v>
      </c>
      <c r="AB716" s="1592" t="s">
        <v>51</v>
      </c>
      <c r="AC716" s="1593" t="s">
        <v>51</v>
      </c>
    </row>
    <row r="717" spans="1:29" s="32" customFormat="1" ht="144" customHeight="1" x14ac:dyDescent="0.55000000000000004">
      <c r="A717" s="1558"/>
      <c r="B717" s="62"/>
      <c r="C717" s="62"/>
      <c r="D717" s="62"/>
      <c r="E717" s="1542"/>
      <c r="F717" s="1955"/>
      <c r="G717" s="1556"/>
      <c r="H717" s="1976"/>
      <c r="I717" s="1561"/>
      <c r="J717" s="905"/>
      <c r="K717" s="906"/>
      <c r="L717" s="906"/>
      <c r="M717" s="907"/>
      <c r="N717" s="1558"/>
      <c r="O717" s="1536"/>
      <c r="P717" s="1536"/>
      <c r="Q717" s="1551"/>
      <c r="R717" s="1591"/>
      <c r="S717" s="1592"/>
      <c r="T717" s="350"/>
      <c r="U717" s="1591"/>
      <c r="V717" s="1592"/>
      <c r="W717" s="1593"/>
      <c r="X717" s="1527"/>
      <c r="Y717" s="1592"/>
      <c r="Z717" s="350"/>
      <c r="AA717" s="1591"/>
      <c r="AB717" s="1592"/>
      <c r="AC717" s="1593"/>
    </row>
    <row r="718" spans="1:29" s="32" customFormat="1" ht="91.5" customHeight="1" x14ac:dyDescent="0.55000000000000004">
      <c r="A718" s="1558"/>
      <c r="B718" s="62"/>
      <c r="C718" s="62"/>
      <c r="D718" s="62"/>
      <c r="E718" s="1542"/>
      <c r="F718" s="67"/>
      <c r="G718" s="1556"/>
      <c r="H718" s="1556"/>
      <c r="I718" s="1561"/>
      <c r="J718" s="905"/>
      <c r="K718" s="906"/>
      <c r="L718" s="906"/>
      <c r="M718" s="907"/>
      <c r="N718" s="1558"/>
      <c r="O718" s="1603"/>
      <c r="P718" s="1536"/>
      <c r="Q718" s="1551"/>
      <c r="R718" s="293"/>
      <c r="S718" s="1592"/>
      <c r="T718" s="350"/>
      <c r="U718" s="1591"/>
      <c r="V718" s="1592"/>
      <c r="W718" s="1593"/>
      <c r="X718" s="1527"/>
      <c r="Y718" s="1592"/>
      <c r="Z718" s="350"/>
      <c r="AA718" s="1591"/>
      <c r="AB718" s="1592"/>
      <c r="AC718" s="1593"/>
    </row>
    <row r="719" spans="1:29" s="32" customFormat="1" ht="345.75" customHeight="1" x14ac:dyDescent="0.55000000000000004">
      <c r="A719" s="1558"/>
      <c r="B719" s="62"/>
      <c r="C719" s="62"/>
      <c r="D719" s="62"/>
      <c r="E719" s="1542"/>
      <c r="F719" s="67"/>
      <c r="G719" s="1556"/>
      <c r="H719" s="1556"/>
      <c r="I719" s="1561"/>
      <c r="J719" s="905"/>
      <c r="K719" s="906"/>
      <c r="L719" s="906"/>
      <c r="M719" s="907"/>
      <c r="N719" s="1604" t="s">
        <v>1460</v>
      </c>
      <c r="O719" s="1970" t="s">
        <v>1461</v>
      </c>
      <c r="P719" s="1552" t="s">
        <v>1462</v>
      </c>
      <c r="Q719" s="745" t="s">
        <v>1463</v>
      </c>
      <c r="R719" s="1591"/>
      <c r="S719" s="284"/>
      <c r="T719" s="287"/>
      <c r="U719" s="283"/>
      <c r="V719" s="284"/>
      <c r="W719" s="285"/>
      <c r="X719" s="286"/>
      <c r="Y719" s="284"/>
      <c r="Z719" s="287"/>
      <c r="AA719" s="283"/>
      <c r="AB719" s="284"/>
      <c r="AC719" s="285"/>
    </row>
    <row r="720" spans="1:29" s="32" customFormat="1" ht="222" customHeight="1" x14ac:dyDescent="0.55000000000000004">
      <c r="A720" s="1558"/>
      <c r="B720" s="62"/>
      <c r="C720" s="62"/>
      <c r="D720" s="62"/>
      <c r="E720" s="1542"/>
      <c r="F720" s="67"/>
      <c r="G720" s="1556"/>
      <c r="H720" s="1556"/>
      <c r="I720" s="1598"/>
      <c r="J720" s="905"/>
      <c r="K720" s="906"/>
      <c r="L720" s="906"/>
      <c r="M720" s="907"/>
      <c r="N720" s="1558"/>
      <c r="O720" s="2063"/>
      <c r="P720" s="1536"/>
      <c r="Q720" s="1551"/>
      <c r="R720" s="1591"/>
      <c r="S720" s="1592"/>
      <c r="T720" s="296"/>
      <c r="U720" s="1591"/>
      <c r="V720" s="1592"/>
      <c r="W720" s="1593"/>
      <c r="X720" s="1527"/>
      <c r="Y720" s="1592"/>
      <c r="Z720" s="296"/>
      <c r="AA720" s="1591"/>
      <c r="AB720" s="1592"/>
      <c r="AC720" s="1593"/>
    </row>
    <row r="721" spans="1:29" ht="90" customHeight="1" thickBot="1" x14ac:dyDescent="0.6">
      <c r="A721" s="2064" t="s">
        <v>2435</v>
      </c>
      <c r="B721" s="2065"/>
      <c r="C721" s="2065"/>
      <c r="D721" s="2065"/>
      <c r="E721" s="2065"/>
      <c r="F721" s="2065"/>
      <c r="G721" s="2065"/>
      <c r="H721" s="2065"/>
      <c r="I721" s="2065"/>
      <c r="J721" s="2065"/>
      <c r="K721" s="2065"/>
      <c r="L721" s="2065"/>
      <c r="M721" s="2065"/>
      <c r="N721" s="2065"/>
      <c r="O721" s="2065"/>
      <c r="P721" s="2065"/>
      <c r="Q721" s="2065"/>
      <c r="R721" s="2065"/>
      <c r="S721" s="2065"/>
      <c r="T721" s="2065"/>
      <c r="U721" s="2065"/>
      <c r="V721" s="2065"/>
      <c r="W721" s="2065"/>
      <c r="X721" s="2065"/>
      <c r="Y721" s="2065"/>
      <c r="Z721" s="2065"/>
      <c r="AA721" s="2065"/>
      <c r="AB721" s="2065"/>
      <c r="AC721" s="2066"/>
    </row>
    <row r="722" spans="1:29" ht="90" customHeight="1" thickBot="1" x14ac:dyDescent="0.6">
      <c r="A722" s="2067" t="s">
        <v>2441</v>
      </c>
      <c r="B722" s="2068"/>
      <c r="C722" s="2068"/>
      <c r="D722" s="2068"/>
      <c r="E722" s="2068"/>
      <c r="F722" s="2068"/>
      <c r="G722" s="2068"/>
      <c r="H722" s="2068"/>
      <c r="I722" s="2068"/>
      <c r="J722" s="2068"/>
      <c r="K722" s="2068"/>
      <c r="L722" s="2068"/>
      <c r="M722" s="2068"/>
      <c r="N722" s="2068"/>
      <c r="O722" s="2068"/>
      <c r="P722" s="2068"/>
      <c r="Q722" s="2068"/>
      <c r="R722" s="2068"/>
      <c r="S722" s="2068"/>
      <c r="T722" s="2068"/>
      <c r="U722" s="2068"/>
      <c r="V722" s="2068"/>
      <c r="W722" s="2068"/>
      <c r="X722" s="2068"/>
      <c r="Y722" s="2068"/>
      <c r="Z722" s="2068"/>
      <c r="AA722" s="2068"/>
      <c r="AB722" s="2068"/>
      <c r="AC722" s="2069"/>
    </row>
    <row r="723" spans="1:29" s="265" customFormat="1" ht="408.75" customHeight="1" x14ac:dyDescent="0.7">
      <c r="A723" s="1983" t="s">
        <v>427</v>
      </c>
      <c r="B723" s="1587" t="s">
        <v>427</v>
      </c>
      <c r="C723" s="1975"/>
      <c r="D723" s="1975"/>
      <c r="E723" s="1585" t="s">
        <v>1464</v>
      </c>
      <c r="F723" s="1954" t="s">
        <v>1465</v>
      </c>
      <c r="G723" s="171" t="s">
        <v>758</v>
      </c>
      <c r="H723" s="1555" t="s">
        <v>1466</v>
      </c>
      <c r="I723" s="1630" t="s">
        <v>1467</v>
      </c>
      <c r="J723" s="1544" t="s">
        <v>62</v>
      </c>
      <c r="K723" s="1546" t="s">
        <v>62</v>
      </c>
      <c r="L723" s="1546" t="s">
        <v>62</v>
      </c>
      <c r="M723" s="1548" t="s">
        <v>62</v>
      </c>
      <c r="N723" s="158" t="s">
        <v>1468</v>
      </c>
      <c r="O723" s="696" t="s">
        <v>1469</v>
      </c>
      <c r="P723" s="696" t="s">
        <v>1470</v>
      </c>
      <c r="Q723" s="190" t="s">
        <v>1471</v>
      </c>
      <c r="R723" s="298" t="s">
        <v>62</v>
      </c>
      <c r="S723" s="697" t="s">
        <v>62</v>
      </c>
      <c r="T723" s="299" t="s">
        <v>62</v>
      </c>
      <c r="U723" s="298" t="s">
        <v>62</v>
      </c>
      <c r="V723" s="697" t="s">
        <v>62</v>
      </c>
      <c r="W723" s="300" t="s">
        <v>62</v>
      </c>
      <c r="X723" s="301" t="s">
        <v>62</v>
      </c>
      <c r="Y723" s="697" t="s">
        <v>62</v>
      </c>
      <c r="Z723" s="299" t="s">
        <v>62</v>
      </c>
      <c r="AA723" s="298" t="s">
        <v>62</v>
      </c>
      <c r="AB723" s="697" t="s">
        <v>62</v>
      </c>
      <c r="AC723" s="300" t="s">
        <v>62</v>
      </c>
    </row>
    <row r="724" spans="1:29" s="265" customFormat="1" ht="355.5" customHeight="1" thickBot="1" x14ac:dyDescent="0.75">
      <c r="A724" s="2070"/>
      <c r="B724" s="1559"/>
      <c r="C724" s="1976"/>
      <c r="D724" s="1976"/>
      <c r="E724" s="61"/>
      <c r="F724" s="1955"/>
      <c r="G724" s="62"/>
      <c r="H724" s="62"/>
      <c r="I724" s="1598"/>
      <c r="J724" s="1545"/>
      <c r="K724" s="1547"/>
      <c r="L724" s="1547"/>
      <c r="M724" s="1549"/>
      <c r="N724" s="1604" t="s">
        <v>1472</v>
      </c>
      <c r="O724" s="1600" t="s">
        <v>1473</v>
      </c>
      <c r="P724" s="1600" t="s">
        <v>1474</v>
      </c>
      <c r="Q724" s="688" t="s">
        <v>1475</v>
      </c>
      <c r="R724" s="283" t="s">
        <v>62</v>
      </c>
      <c r="S724" s="284" t="s">
        <v>62</v>
      </c>
      <c r="T724" s="287" t="s">
        <v>62</v>
      </c>
      <c r="U724" s="283" t="s">
        <v>62</v>
      </c>
      <c r="V724" s="284" t="s">
        <v>62</v>
      </c>
      <c r="W724" s="285" t="s">
        <v>62</v>
      </c>
      <c r="X724" s="286" t="s">
        <v>62</v>
      </c>
      <c r="Y724" s="284" t="s">
        <v>62</v>
      </c>
      <c r="Z724" s="287" t="s">
        <v>62</v>
      </c>
      <c r="AA724" s="283" t="s">
        <v>62</v>
      </c>
      <c r="AB724" s="284" t="s">
        <v>62</v>
      </c>
      <c r="AC724" s="285" t="s">
        <v>62</v>
      </c>
    </row>
    <row r="725" spans="1:29" s="265" customFormat="1" ht="90" customHeight="1" thickBot="1" x14ac:dyDescent="0.75">
      <c r="A725" s="1871"/>
      <c r="B725" s="2071" t="s">
        <v>1476</v>
      </c>
      <c r="C725" s="2072"/>
      <c r="D725" s="2072"/>
      <c r="E725" s="2072"/>
      <c r="F725" s="2072"/>
      <c r="G725" s="2072"/>
      <c r="H725" s="2072"/>
      <c r="I725" s="2072"/>
      <c r="J725" s="2072"/>
      <c r="K725" s="2072"/>
      <c r="L725" s="2072"/>
      <c r="M725" s="2072"/>
      <c r="N725" s="2072"/>
      <c r="O725" s="2072"/>
      <c r="P725" s="2072"/>
      <c r="Q725" s="2072"/>
      <c r="R725" s="2072"/>
      <c r="S725" s="2072"/>
      <c r="T725" s="2072"/>
      <c r="U725" s="2072"/>
      <c r="V725" s="2072"/>
      <c r="W725" s="2072"/>
      <c r="X725" s="2072"/>
      <c r="Y725" s="2072"/>
      <c r="Z725" s="2072"/>
      <c r="AA725" s="2072"/>
      <c r="AB725" s="2072"/>
      <c r="AC725" s="2073"/>
    </row>
    <row r="726" spans="1:29" s="265" customFormat="1" ht="90" customHeight="1" thickBot="1" x14ac:dyDescent="0.75">
      <c r="A726" s="1872"/>
      <c r="B726" s="2074" t="s">
        <v>2440</v>
      </c>
      <c r="C726" s="2075"/>
      <c r="D726" s="2075"/>
      <c r="E726" s="2075"/>
      <c r="F726" s="2075"/>
      <c r="G726" s="2075"/>
      <c r="H726" s="2075"/>
      <c r="I726" s="2075"/>
      <c r="J726" s="2075"/>
      <c r="K726" s="2075"/>
      <c r="L726" s="2075"/>
      <c r="M726" s="2075"/>
      <c r="N726" s="2075"/>
      <c r="O726" s="2075"/>
      <c r="P726" s="2075"/>
      <c r="Q726" s="2075"/>
      <c r="R726" s="2075"/>
      <c r="S726" s="2075"/>
      <c r="T726" s="2075"/>
      <c r="U726" s="2075"/>
      <c r="V726" s="2075"/>
      <c r="W726" s="2075"/>
      <c r="X726" s="2075"/>
      <c r="Y726" s="2075"/>
      <c r="Z726" s="2075"/>
      <c r="AA726" s="2075"/>
      <c r="AB726" s="2075"/>
      <c r="AC726" s="2076"/>
    </row>
    <row r="727" spans="1:29" s="700" customFormat="1" ht="408.75" customHeight="1" x14ac:dyDescent="0.7">
      <c r="A727" s="1557" t="s">
        <v>433</v>
      </c>
      <c r="B727" s="62"/>
      <c r="C727" s="62"/>
      <c r="D727" s="62"/>
      <c r="E727" s="1986" t="s">
        <v>1464</v>
      </c>
      <c r="F727" s="1955" t="s">
        <v>1477</v>
      </c>
      <c r="G727" s="1556" t="s">
        <v>758</v>
      </c>
      <c r="H727" s="1976" t="s">
        <v>2436</v>
      </c>
      <c r="I727" s="1987" t="s">
        <v>1478</v>
      </c>
      <c r="J727" s="1545" t="s">
        <v>62</v>
      </c>
      <c r="K727" s="1547" t="s">
        <v>62</v>
      </c>
      <c r="L727" s="1547" t="s">
        <v>62</v>
      </c>
      <c r="M727" s="1549" t="s">
        <v>62</v>
      </c>
      <c r="N727" s="63" t="s">
        <v>1479</v>
      </c>
      <c r="O727" s="1763" t="s">
        <v>1469</v>
      </c>
      <c r="P727" s="1763" t="s">
        <v>1470</v>
      </c>
      <c r="Q727" s="1623" t="s">
        <v>1471</v>
      </c>
      <c r="R727" s="293" t="s">
        <v>62</v>
      </c>
      <c r="S727" s="1764" t="s">
        <v>62</v>
      </c>
      <c r="T727" s="1765" t="s">
        <v>62</v>
      </c>
      <c r="U727" s="293" t="s">
        <v>62</v>
      </c>
      <c r="V727" s="1764" t="s">
        <v>62</v>
      </c>
      <c r="W727" s="294" t="s">
        <v>62</v>
      </c>
      <c r="X727" s="262" t="s">
        <v>62</v>
      </c>
      <c r="Y727" s="1764" t="s">
        <v>62</v>
      </c>
      <c r="Z727" s="1765" t="s">
        <v>62</v>
      </c>
      <c r="AA727" s="293" t="s">
        <v>62</v>
      </c>
      <c r="AB727" s="1764" t="s">
        <v>62</v>
      </c>
      <c r="AC727" s="294" t="s">
        <v>62</v>
      </c>
    </row>
    <row r="728" spans="1:29" s="700" customFormat="1" ht="409.6" customHeight="1" x14ac:dyDescent="0.7">
      <c r="A728" s="60"/>
      <c r="B728" s="62"/>
      <c r="C728" s="62"/>
      <c r="D728" s="62"/>
      <c r="E728" s="1986"/>
      <c r="F728" s="1955"/>
      <c r="G728" s="62"/>
      <c r="H728" s="1976"/>
      <c r="I728" s="2059"/>
      <c r="J728" s="1545"/>
      <c r="K728" s="1547"/>
      <c r="L728" s="1547"/>
      <c r="M728" s="1549"/>
      <c r="N728" s="1604" t="s">
        <v>1480</v>
      </c>
      <c r="O728" s="1600" t="s">
        <v>1473</v>
      </c>
      <c r="P728" s="1600" t="s">
        <v>1481</v>
      </c>
      <c r="Q728" s="688" t="s">
        <v>1475</v>
      </c>
      <c r="R728" s="283" t="s">
        <v>62</v>
      </c>
      <c r="S728" s="284" t="s">
        <v>62</v>
      </c>
      <c r="T728" s="287" t="s">
        <v>62</v>
      </c>
      <c r="U728" s="283" t="s">
        <v>62</v>
      </c>
      <c r="V728" s="284" t="s">
        <v>62</v>
      </c>
      <c r="W728" s="285" t="s">
        <v>62</v>
      </c>
      <c r="X728" s="286" t="s">
        <v>62</v>
      </c>
      <c r="Y728" s="284" t="s">
        <v>62</v>
      </c>
      <c r="Z728" s="287" t="s">
        <v>62</v>
      </c>
      <c r="AA728" s="283" t="s">
        <v>62</v>
      </c>
      <c r="AB728" s="284" t="s">
        <v>62</v>
      </c>
      <c r="AC728" s="285" t="s">
        <v>62</v>
      </c>
    </row>
    <row r="729" spans="1:29" s="700" customFormat="1" ht="90" customHeight="1" thickBot="1" x14ac:dyDescent="0.75">
      <c r="A729" s="1923" t="s">
        <v>1482</v>
      </c>
      <c r="B729" s="1924"/>
      <c r="C729" s="1924"/>
      <c r="D729" s="1924"/>
      <c r="E729" s="1924"/>
      <c r="F729" s="1924"/>
      <c r="G729" s="1924"/>
      <c r="H729" s="1924"/>
      <c r="I729" s="1924"/>
      <c r="J729" s="1924"/>
      <c r="K729" s="1924"/>
      <c r="L729" s="1924"/>
      <c r="M729" s="1924"/>
      <c r="N729" s="1924"/>
      <c r="O729" s="1924"/>
      <c r="P729" s="1924"/>
      <c r="Q729" s="1924"/>
      <c r="R729" s="1924"/>
      <c r="S729" s="1924"/>
      <c r="T729" s="1924"/>
      <c r="U729" s="1924"/>
      <c r="V729" s="1924"/>
      <c r="W729" s="1924"/>
      <c r="X729" s="1924"/>
      <c r="Y729" s="1924"/>
      <c r="Z729" s="1924"/>
      <c r="AA729" s="1924"/>
      <c r="AB729" s="1924"/>
      <c r="AC729" s="1925"/>
    </row>
    <row r="730" spans="1:29" s="258" customFormat="1" ht="90" customHeight="1" thickBot="1" x14ac:dyDescent="0.3">
      <c r="A730" s="2056" t="s">
        <v>2438</v>
      </c>
      <c r="B730" s="2057"/>
      <c r="C730" s="2057"/>
      <c r="D730" s="2057"/>
      <c r="E730" s="2057"/>
      <c r="F730" s="2057"/>
      <c r="G730" s="2057"/>
      <c r="H730" s="2057"/>
      <c r="I730" s="2057"/>
      <c r="J730" s="2057"/>
      <c r="K730" s="2057"/>
      <c r="L730" s="2057"/>
      <c r="M730" s="2057"/>
      <c r="N730" s="2057"/>
      <c r="O730" s="2057"/>
      <c r="P730" s="2057"/>
      <c r="Q730" s="2057"/>
      <c r="R730" s="2057"/>
      <c r="S730" s="2057"/>
      <c r="T730" s="2057"/>
      <c r="U730" s="2057"/>
      <c r="V730" s="2057"/>
      <c r="W730" s="2057"/>
      <c r="X730" s="2057"/>
      <c r="Y730" s="2057"/>
      <c r="Z730" s="2057"/>
      <c r="AA730" s="2057"/>
      <c r="AB730" s="2057"/>
      <c r="AC730" s="2058"/>
    </row>
    <row r="731" spans="1:29" s="732" customFormat="1" ht="408.75" customHeight="1" x14ac:dyDescent="0.7">
      <c r="A731" s="1558" t="s">
        <v>436</v>
      </c>
      <c r="B731" s="62"/>
      <c r="C731" s="62"/>
      <c r="D731" s="62"/>
      <c r="E731" s="1986" t="s">
        <v>1464</v>
      </c>
      <c r="F731" s="1955" t="s">
        <v>1483</v>
      </c>
      <c r="G731" s="1556" t="s">
        <v>758</v>
      </c>
      <c r="H731" s="1976" t="s">
        <v>2437</v>
      </c>
      <c r="I731" s="1987" t="s">
        <v>1478</v>
      </c>
      <c r="J731" s="1545" t="s">
        <v>62</v>
      </c>
      <c r="K731" s="1547" t="s">
        <v>62</v>
      </c>
      <c r="L731" s="1547" t="s">
        <v>62</v>
      </c>
      <c r="M731" s="1549" t="s">
        <v>62</v>
      </c>
      <c r="N731" s="63" t="s">
        <v>1484</v>
      </c>
      <c r="O731" s="1763" t="s">
        <v>1469</v>
      </c>
      <c r="P731" s="1763" t="s">
        <v>1470</v>
      </c>
      <c r="Q731" s="1623" t="s">
        <v>1471</v>
      </c>
      <c r="R731" s="293" t="s">
        <v>62</v>
      </c>
      <c r="S731" s="1764" t="s">
        <v>62</v>
      </c>
      <c r="T731" s="1765" t="s">
        <v>62</v>
      </c>
      <c r="U731" s="293" t="s">
        <v>62</v>
      </c>
      <c r="V731" s="1764" t="s">
        <v>62</v>
      </c>
      <c r="W731" s="294" t="s">
        <v>62</v>
      </c>
      <c r="X731" s="262" t="s">
        <v>62</v>
      </c>
      <c r="Y731" s="1764" t="s">
        <v>62</v>
      </c>
      <c r="Z731" s="1765" t="s">
        <v>62</v>
      </c>
      <c r="AA731" s="293" t="s">
        <v>62</v>
      </c>
      <c r="AB731" s="1764" t="s">
        <v>62</v>
      </c>
      <c r="AC731" s="294" t="s">
        <v>62</v>
      </c>
    </row>
    <row r="732" spans="1:29" s="732" customFormat="1" ht="409.6" customHeight="1" x14ac:dyDescent="0.7">
      <c r="A732" s="60"/>
      <c r="B732" s="62"/>
      <c r="C732" s="62"/>
      <c r="D732" s="62"/>
      <c r="E732" s="1986"/>
      <c r="F732" s="1955"/>
      <c r="G732" s="1556"/>
      <c r="H732" s="1976"/>
      <c r="I732" s="1987"/>
      <c r="J732" s="1545"/>
      <c r="K732" s="1547"/>
      <c r="L732" s="1547"/>
      <c r="M732" s="1549"/>
      <c r="N732" s="1604" t="s">
        <v>1485</v>
      </c>
      <c r="O732" s="1600" t="s">
        <v>1473</v>
      </c>
      <c r="P732" s="1600" t="s">
        <v>1481</v>
      </c>
      <c r="Q732" s="688" t="s">
        <v>1475</v>
      </c>
      <c r="R732" s="283" t="s">
        <v>62</v>
      </c>
      <c r="S732" s="284" t="s">
        <v>62</v>
      </c>
      <c r="T732" s="287" t="s">
        <v>62</v>
      </c>
      <c r="U732" s="283" t="s">
        <v>62</v>
      </c>
      <c r="V732" s="284" t="s">
        <v>62</v>
      </c>
      <c r="W732" s="285" t="s">
        <v>62</v>
      </c>
      <c r="X732" s="286" t="s">
        <v>62</v>
      </c>
      <c r="Y732" s="284" t="s">
        <v>62</v>
      </c>
      <c r="Z732" s="287" t="s">
        <v>62</v>
      </c>
      <c r="AA732" s="283" t="s">
        <v>62</v>
      </c>
      <c r="AB732" s="284" t="s">
        <v>62</v>
      </c>
      <c r="AC732" s="285" t="s">
        <v>62</v>
      </c>
    </row>
    <row r="733" spans="1:29" s="732" customFormat="1" ht="90" customHeight="1" thickBot="1" x14ac:dyDescent="0.75">
      <c r="A733" s="1926" t="s">
        <v>2442</v>
      </c>
      <c r="B733" s="1927"/>
      <c r="C733" s="1927"/>
      <c r="D733" s="1927"/>
      <c r="E733" s="1927"/>
      <c r="F733" s="1927"/>
      <c r="G733" s="1927"/>
      <c r="H733" s="1927"/>
      <c r="I733" s="1927"/>
      <c r="J733" s="1927"/>
      <c r="K733" s="1927"/>
      <c r="L733" s="1927"/>
      <c r="M733" s="1927"/>
      <c r="N733" s="1927"/>
      <c r="O733" s="1927"/>
      <c r="P733" s="1927"/>
      <c r="Q733" s="1927"/>
      <c r="R733" s="1927"/>
      <c r="S733" s="1927"/>
      <c r="T733" s="1927"/>
      <c r="U733" s="1927"/>
      <c r="V733" s="1927"/>
      <c r="W733" s="1927"/>
      <c r="X733" s="1927"/>
      <c r="Y733" s="1927"/>
      <c r="Z733" s="1927"/>
      <c r="AA733" s="1927"/>
      <c r="AB733" s="1927"/>
      <c r="AC733" s="1928"/>
    </row>
    <row r="734" spans="1:29" s="258" customFormat="1" ht="90" customHeight="1" thickBot="1" x14ac:dyDescent="0.3">
      <c r="A734" s="2056" t="s">
        <v>2439</v>
      </c>
      <c r="B734" s="2057"/>
      <c r="C734" s="2057"/>
      <c r="D734" s="2057"/>
      <c r="E734" s="2057"/>
      <c r="F734" s="2057"/>
      <c r="G734" s="2057"/>
      <c r="H734" s="2057"/>
      <c r="I734" s="2057"/>
      <c r="J734" s="2057"/>
      <c r="K734" s="2057"/>
      <c r="L734" s="2057"/>
      <c r="M734" s="2057"/>
      <c r="N734" s="2057"/>
      <c r="O734" s="2057"/>
      <c r="P734" s="2057"/>
      <c r="Q734" s="2057"/>
      <c r="R734" s="2057"/>
      <c r="S734" s="2057"/>
      <c r="T734" s="2057"/>
      <c r="U734" s="2057"/>
      <c r="V734" s="2057"/>
      <c r="W734" s="2057"/>
      <c r="X734" s="2057"/>
      <c r="Y734" s="2057"/>
      <c r="Z734" s="2057"/>
      <c r="AA734" s="2057"/>
      <c r="AB734" s="2057"/>
      <c r="AC734" s="2058"/>
    </row>
    <row r="735" spans="1:29" s="920" customFormat="1" ht="377.25" customHeight="1" x14ac:dyDescent="0.25">
      <c r="A735" s="1873">
        <v>69</v>
      </c>
      <c r="B735" s="908"/>
      <c r="C735" s="909"/>
      <c r="D735" s="909"/>
      <c r="E735" s="910" t="s">
        <v>1486</v>
      </c>
      <c r="F735" s="2050" t="s">
        <v>1487</v>
      </c>
      <c r="G735" s="108" t="s">
        <v>1488</v>
      </c>
      <c r="H735" s="1605" t="s">
        <v>1489</v>
      </c>
      <c r="I735" s="1597" t="s">
        <v>1490</v>
      </c>
      <c r="J735" s="911">
        <v>1</v>
      </c>
      <c r="K735" s="911">
        <v>1</v>
      </c>
      <c r="L735" s="911">
        <v>4</v>
      </c>
      <c r="M735" s="911">
        <v>2</v>
      </c>
      <c r="N735" s="1770" t="s">
        <v>1491</v>
      </c>
      <c r="O735" s="1758" t="s">
        <v>1492</v>
      </c>
      <c r="P735" s="1596" t="s">
        <v>1493</v>
      </c>
      <c r="Q735" s="912" t="s">
        <v>1494</v>
      </c>
      <c r="R735" s="1538"/>
      <c r="S735" s="913"/>
      <c r="T735" s="914"/>
      <c r="U735" s="1701"/>
      <c r="V735" s="1701"/>
      <c r="W735" s="915"/>
      <c r="X735" s="916"/>
      <c r="Y735" s="917">
        <v>1</v>
      </c>
      <c r="Z735" s="918"/>
      <c r="AA735" s="1701"/>
      <c r="AB735" s="919">
        <v>1</v>
      </c>
      <c r="AC735" s="1113"/>
    </row>
    <row r="736" spans="1:29" s="920" customFormat="1" ht="234.75" customHeight="1" x14ac:dyDescent="0.25">
      <c r="A736" s="1874"/>
      <c r="B736" s="908"/>
      <c r="C736" s="909"/>
      <c r="D736" s="909"/>
      <c r="E736" s="910"/>
      <c r="F736" s="2050"/>
      <c r="G736" s="108"/>
      <c r="H736" s="108"/>
      <c r="I736" s="921"/>
      <c r="J736" s="911"/>
      <c r="K736" s="911"/>
      <c r="L736" s="911"/>
      <c r="M736" s="911"/>
      <c r="N736" s="277" t="s">
        <v>1495</v>
      </c>
      <c r="O736" s="220" t="s">
        <v>1496</v>
      </c>
      <c r="P736" s="775" t="s">
        <v>1497</v>
      </c>
      <c r="Q736" s="922" t="s">
        <v>1498</v>
      </c>
      <c r="R736" s="923"/>
      <c r="S736" s="923"/>
      <c r="T736" s="924"/>
      <c r="U736" s="924"/>
      <c r="V736" s="924"/>
      <c r="W736" s="925"/>
      <c r="X736" s="925"/>
      <c r="Y736" s="926">
        <v>1</v>
      </c>
      <c r="Z736" s="925"/>
      <c r="AA736" s="924"/>
      <c r="AB736" s="924"/>
      <c r="AC736" s="1875"/>
    </row>
    <row r="737" spans="1:29" s="920" customFormat="1" ht="294.75" customHeight="1" x14ac:dyDescent="0.25">
      <c r="A737" s="1874"/>
      <c r="B737" s="908"/>
      <c r="C737" s="909"/>
      <c r="D737" s="909"/>
      <c r="E737" s="910"/>
      <c r="F737" s="131"/>
      <c r="G737" s="108"/>
      <c r="H737" s="108"/>
      <c r="I737" s="921"/>
      <c r="J737" s="911"/>
      <c r="K737" s="911"/>
      <c r="L737" s="911"/>
      <c r="M737" s="911"/>
      <c r="N737" s="1770" t="s">
        <v>1499</v>
      </c>
      <c r="O737" s="1876" t="s">
        <v>1500</v>
      </c>
      <c r="P737" s="1759" t="s">
        <v>1501</v>
      </c>
      <c r="Q737" s="1759" t="s">
        <v>1502</v>
      </c>
      <c r="R737" s="1877">
        <v>1</v>
      </c>
      <c r="S737" s="1878"/>
      <c r="T737" s="1878"/>
      <c r="U737" s="1877">
        <v>1</v>
      </c>
      <c r="V737" s="1878"/>
      <c r="W737" s="1878"/>
      <c r="X737" s="1877">
        <v>1</v>
      </c>
      <c r="Y737" s="1878"/>
      <c r="Z737" s="1878"/>
      <c r="AA737" s="1877">
        <v>1</v>
      </c>
      <c r="AB737" s="1878"/>
      <c r="AC737" s="1879"/>
    </row>
    <row r="738" spans="1:29" s="920" customFormat="1" ht="242.25" customHeight="1" x14ac:dyDescent="0.25">
      <c r="A738" s="1874"/>
      <c r="B738" s="908"/>
      <c r="C738" s="909"/>
      <c r="D738" s="909"/>
      <c r="E738" s="910"/>
      <c r="F738" s="131"/>
      <c r="G738" s="108"/>
      <c r="H738" s="108"/>
      <c r="I738" s="921"/>
      <c r="J738" s="911"/>
      <c r="K738" s="911"/>
      <c r="L738" s="911"/>
      <c r="M738" s="911"/>
      <c r="N738" s="108" t="s">
        <v>1503</v>
      </c>
      <c r="O738" s="927" t="s">
        <v>1504</v>
      </c>
      <c r="P738" s="769" t="s">
        <v>1497</v>
      </c>
      <c r="Q738" s="928" t="s">
        <v>1498</v>
      </c>
      <c r="R738" s="929"/>
      <c r="S738" s="929"/>
      <c r="T738" s="929"/>
      <c r="U738" s="929"/>
      <c r="V738" s="929"/>
      <c r="W738" s="929"/>
      <c r="X738" s="929"/>
      <c r="Y738" s="930"/>
      <c r="Z738" s="931">
        <v>1</v>
      </c>
      <c r="AA738" s="929"/>
      <c r="AB738" s="929"/>
      <c r="AC738" s="1880"/>
    </row>
    <row r="739" spans="1:29" s="920" customFormat="1" ht="90" customHeight="1" thickBot="1" x14ac:dyDescent="0.3">
      <c r="A739" s="2046" t="s">
        <v>2443</v>
      </c>
      <c r="B739" s="2047"/>
      <c r="C739" s="2047"/>
      <c r="D739" s="2047"/>
      <c r="E739" s="2047"/>
      <c r="F739" s="2047"/>
      <c r="G739" s="2047"/>
      <c r="H739" s="2047"/>
      <c r="I739" s="2047"/>
      <c r="J739" s="2047"/>
      <c r="K739" s="2047"/>
      <c r="L739" s="2047"/>
      <c r="M739" s="2047"/>
      <c r="N739" s="2047"/>
      <c r="O739" s="2047"/>
      <c r="P739" s="2047"/>
      <c r="Q739" s="2047"/>
      <c r="R739" s="2047"/>
      <c r="S739" s="2047"/>
      <c r="T739" s="2047"/>
      <c r="U739" s="2047"/>
      <c r="V739" s="2047"/>
      <c r="W739" s="2047"/>
      <c r="X739" s="2047"/>
      <c r="Y739" s="2047"/>
      <c r="Z739" s="2047"/>
      <c r="AA739" s="2047"/>
      <c r="AB739" s="2047"/>
      <c r="AC739" s="2048"/>
    </row>
    <row r="740" spans="1:29" s="920" customFormat="1" ht="384" customHeight="1" x14ac:dyDescent="0.25">
      <c r="A740" s="1873">
        <v>70</v>
      </c>
      <c r="B740" s="908"/>
      <c r="C740" s="909"/>
      <c r="D740" s="909"/>
      <c r="E740" s="910" t="s">
        <v>1505</v>
      </c>
      <c r="F740" s="2049" t="s">
        <v>1506</v>
      </c>
      <c r="G740" s="108" t="s">
        <v>1488</v>
      </c>
      <c r="H740" s="1605" t="s">
        <v>1489</v>
      </c>
      <c r="I740" s="921" t="s">
        <v>1507</v>
      </c>
      <c r="J740" s="932">
        <v>1</v>
      </c>
      <c r="K740" s="932">
        <v>1</v>
      </c>
      <c r="L740" s="932">
        <v>1</v>
      </c>
      <c r="M740" s="932">
        <v>1</v>
      </c>
      <c r="N740" s="230" t="s">
        <v>1508</v>
      </c>
      <c r="O740" s="806" t="s">
        <v>1509</v>
      </c>
      <c r="P740" s="1605" t="s">
        <v>1510</v>
      </c>
      <c r="Q740" s="1605" t="s">
        <v>1511</v>
      </c>
      <c r="R740" s="933">
        <v>1</v>
      </c>
      <c r="S740" s="933">
        <v>1</v>
      </c>
      <c r="T740" s="933">
        <v>1</v>
      </c>
      <c r="U740" s="933">
        <v>1</v>
      </c>
      <c r="V740" s="933">
        <v>1</v>
      </c>
      <c r="W740" s="933">
        <v>1</v>
      </c>
      <c r="X740" s="933">
        <v>1</v>
      </c>
      <c r="Y740" s="933">
        <v>1</v>
      </c>
      <c r="Z740" s="933">
        <v>1</v>
      </c>
      <c r="AA740" s="933">
        <v>1</v>
      </c>
      <c r="AB740" s="933">
        <v>1</v>
      </c>
      <c r="AC740" s="1881">
        <v>1</v>
      </c>
    </row>
    <row r="741" spans="1:29" s="920" customFormat="1" ht="65.25" customHeight="1" x14ac:dyDescent="0.25">
      <c r="A741" s="1874"/>
      <c r="B741" s="908"/>
      <c r="C741" s="909"/>
      <c r="D741" s="909"/>
      <c r="E741" s="910"/>
      <c r="F741" s="2050"/>
      <c r="G741" s="108"/>
      <c r="H741" s="108"/>
      <c r="I741" s="921"/>
      <c r="J741" s="911"/>
      <c r="K741" s="911"/>
      <c r="L741" s="911"/>
      <c r="M741" s="911"/>
      <c r="N741" s="108"/>
      <c r="O741" s="1606" t="s">
        <v>2600</v>
      </c>
      <c r="P741" s="1605"/>
      <c r="Q741" s="1605"/>
      <c r="R741" s="934"/>
      <c r="S741" s="934"/>
      <c r="T741" s="934"/>
      <c r="U741" s="934"/>
      <c r="V741" s="934"/>
      <c r="W741" s="934"/>
      <c r="X741" s="934"/>
      <c r="Y741" s="934"/>
      <c r="Z741" s="934"/>
      <c r="AA741" s="934"/>
      <c r="AB741" s="934"/>
      <c r="AC741" s="1882"/>
    </row>
    <row r="742" spans="1:29" s="920" customFormat="1" ht="66.75" customHeight="1" x14ac:dyDescent="0.25">
      <c r="A742" s="1874"/>
      <c r="B742" s="908"/>
      <c r="C742" s="909"/>
      <c r="D742" s="909"/>
      <c r="E742" s="910"/>
      <c r="F742" s="2050"/>
      <c r="G742" s="108"/>
      <c r="H742" s="108"/>
      <c r="I742" s="921"/>
      <c r="J742" s="911"/>
      <c r="K742" s="911"/>
      <c r="L742" s="911"/>
      <c r="M742" s="911"/>
      <c r="N742" s="108"/>
      <c r="O742" s="1606" t="s">
        <v>2601</v>
      </c>
      <c r="P742" s="1605"/>
      <c r="Q742" s="1605"/>
      <c r="R742" s="934"/>
      <c r="S742" s="934"/>
      <c r="T742" s="934"/>
      <c r="U742" s="934"/>
      <c r="V742" s="934"/>
      <c r="W742" s="934"/>
      <c r="X742" s="934"/>
      <c r="Y742" s="934"/>
      <c r="Z742" s="934"/>
      <c r="AA742" s="934"/>
      <c r="AB742" s="934"/>
      <c r="AC742" s="1882"/>
    </row>
    <row r="743" spans="1:29" s="920" customFormat="1" ht="175.5" customHeight="1" x14ac:dyDescent="0.25">
      <c r="A743" s="1874"/>
      <c r="B743" s="908"/>
      <c r="C743" s="909"/>
      <c r="D743" s="909"/>
      <c r="E743" s="910"/>
      <c r="F743" s="131"/>
      <c r="G743" s="108"/>
      <c r="H743" s="108"/>
      <c r="I743" s="921"/>
      <c r="J743" s="911"/>
      <c r="K743" s="911"/>
      <c r="L743" s="911"/>
      <c r="M743" s="911"/>
      <c r="N743" s="108"/>
      <c r="O743" s="1606" t="s">
        <v>2602</v>
      </c>
      <c r="P743" s="1605"/>
      <c r="Q743" s="1605"/>
      <c r="R743" s="934"/>
      <c r="S743" s="934"/>
      <c r="T743" s="934"/>
      <c r="U743" s="934"/>
      <c r="V743" s="934"/>
      <c r="W743" s="934"/>
      <c r="X743" s="934"/>
      <c r="Y743" s="934"/>
      <c r="Z743" s="934"/>
      <c r="AA743" s="934"/>
      <c r="AB743" s="934"/>
      <c r="AC743" s="1882"/>
    </row>
    <row r="744" spans="1:29" s="920" customFormat="1" ht="408.75" customHeight="1" x14ac:dyDescent="0.25">
      <c r="A744" s="1874"/>
      <c r="B744" s="908"/>
      <c r="C744" s="909"/>
      <c r="D744" s="909"/>
      <c r="E744" s="910"/>
      <c r="F744" s="131"/>
      <c r="G744" s="108"/>
      <c r="H744" s="108"/>
      <c r="I744" s="921"/>
      <c r="J744" s="911"/>
      <c r="K744" s="911"/>
      <c r="L744" s="911"/>
      <c r="M744" s="911"/>
      <c r="N744" s="108"/>
      <c r="O744" s="2060" t="s">
        <v>1512</v>
      </c>
      <c r="P744" s="1605"/>
      <c r="Q744" s="1605"/>
      <c r="R744" s="934"/>
      <c r="S744" s="934"/>
      <c r="T744" s="934"/>
      <c r="U744" s="934"/>
      <c r="V744" s="934"/>
      <c r="W744" s="934"/>
      <c r="X744" s="934"/>
      <c r="Y744" s="934"/>
      <c r="Z744" s="934"/>
      <c r="AA744" s="934"/>
      <c r="AB744" s="934"/>
      <c r="AC744" s="1882"/>
    </row>
    <row r="745" spans="1:29" s="920" customFormat="1" ht="408.75" customHeight="1" x14ac:dyDescent="0.25">
      <c r="A745" s="1874"/>
      <c r="B745" s="908"/>
      <c r="C745" s="909"/>
      <c r="D745" s="909"/>
      <c r="E745" s="910"/>
      <c r="F745" s="131"/>
      <c r="G745" s="108"/>
      <c r="H745" s="108"/>
      <c r="I745" s="921"/>
      <c r="J745" s="911"/>
      <c r="K745" s="911"/>
      <c r="L745" s="911"/>
      <c r="M745" s="911"/>
      <c r="N745" s="108"/>
      <c r="O745" s="2060"/>
      <c r="P745" s="1605"/>
      <c r="Q745" s="1605"/>
      <c r="R745" s="934"/>
      <c r="S745" s="934"/>
      <c r="T745" s="934"/>
      <c r="U745" s="934"/>
      <c r="V745" s="934"/>
      <c r="W745" s="934"/>
      <c r="X745" s="934"/>
      <c r="Y745" s="934"/>
      <c r="Z745" s="934"/>
      <c r="AA745" s="934"/>
      <c r="AB745" s="934"/>
      <c r="AC745" s="1882"/>
    </row>
    <row r="746" spans="1:29" s="920" customFormat="1" ht="408.75" customHeight="1" x14ac:dyDescent="0.25">
      <c r="A746" s="1874"/>
      <c r="B746" s="908"/>
      <c r="C746" s="909"/>
      <c r="D746" s="909"/>
      <c r="E746" s="910"/>
      <c r="F746" s="131"/>
      <c r="G746" s="108"/>
      <c r="H746" s="108"/>
      <c r="I746" s="921"/>
      <c r="J746" s="911"/>
      <c r="K746" s="911"/>
      <c r="L746" s="911"/>
      <c r="M746" s="911"/>
      <c r="N746" s="108"/>
      <c r="O746" s="2060"/>
      <c r="P746" s="1605"/>
      <c r="Q746" s="1605"/>
      <c r="R746" s="934"/>
      <c r="S746" s="934"/>
      <c r="T746" s="934"/>
      <c r="U746" s="934"/>
      <c r="V746" s="934"/>
      <c r="W746" s="934"/>
      <c r="X746" s="934"/>
      <c r="Y746" s="934"/>
      <c r="Z746" s="934"/>
      <c r="AA746" s="934"/>
      <c r="AB746" s="934"/>
      <c r="AC746" s="1882"/>
    </row>
    <row r="747" spans="1:29" s="920" customFormat="1" ht="408.75" customHeight="1" x14ac:dyDescent="0.25">
      <c r="A747" s="1874"/>
      <c r="B747" s="908"/>
      <c r="C747" s="909"/>
      <c r="D747" s="909"/>
      <c r="E747" s="910"/>
      <c r="F747" s="131"/>
      <c r="G747" s="108"/>
      <c r="H747" s="108"/>
      <c r="I747" s="921"/>
      <c r="J747" s="911"/>
      <c r="K747" s="911"/>
      <c r="L747" s="911"/>
      <c r="M747" s="911"/>
      <c r="N747" s="108"/>
      <c r="O747" s="2061" t="s">
        <v>1513</v>
      </c>
      <c r="P747" s="1605"/>
      <c r="Q747" s="1605"/>
      <c r="R747" s="934"/>
      <c r="S747" s="934"/>
      <c r="T747" s="934"/>
      <c r="U747" s="934"/>
      <c r="V747" s="934"/>
      <c r="W747" s="934"/>
      <c r="X747" s="934"/>
      <c r="Y747" s="934"/>
      <c r="Z747" s="934"/>
      <c r="AA747" s="934"/>
      <c r="AB747" s="934"/>
      <c r="AC747" s="1882"/>
    </row>
    <row r="748" spans="1:29" s="920" customFormat="1" ht="408.75" customHeight="1" x14ac:dyDescent="0.25">
      <c r="A748" s="1874"/>
      <c r="B748" s="908"/>
      <c r="C748" s="909"/>
      <c r="D748" s="909"/>
      <c r="E748" s="910"/>
      <c r="F748" s="131"/>
      <c r="G748" s="108"/>
      <c r="H748" s="108"/>
      <c r="I748" s="921"/>
      <c r="J748" s="911"/>
      <c r="K748" s="911"/>
      <c r="L748" s="911"/>
      <c r="M748" s="911"/>
      <c r="N748" s="108"/>
      <c r="O748" s="2061"/>
      <c r="P748" s="1605"/>
      <c r="Q748" s="1605"/>
      <c r="R748" s="934"/>
      <c r="S748" s="934"/>
      <c r="T748" s="934"/>
      <c r="U748" s="934"/>
      <c r="V748" s="934"/>
      <c r="W748" s="934"/>
      <c r="X748" s="934"/>
      <c r="Y748" s="934"/>
      <c r="Z748" s="934"/>
      <c r="AA748" s="934"/>
      <c r="AB748" s="934"/>
      <c r="AC748" s="1882"/>
    </row>
    <row r="749" spans="1:29" s="920" customFormat="1" ht="408.75" customHeight="1" x14ac:dyDescent="0.25">
      <c r="A749" s="1874"/>
      <c r="B749" s="908"/>
      <c r="C749" s="909"/>
      <c r="D749" s="909"/>
      <c r="E749" s="910"/>
      <c r="F749" s="131"/>
      <c r="G749" s="108"/>
      <c r="H749" s="108"/>
      <c r="I749" s="921"/>
      <c r="J749" s="911"/>
      <c r="K749" s="911"/>
      <c r="L749" s="911"/>
      <c r="M749" s="911"/>
      <c r="N749" s="108"/>
      <c r="O749" s="2061"/>
      <c r="P749" s="1605"/>
      <c r="Q749" s="1605"/>
      <c r="R749" s="934"/>
      <c r="S749" s="934"/>
      <c r="T749" s="934"/>
      <c r="U749" s="934"/>
      <c r="V749" s="934"/>
      <c r="W749" s="934"/>
      <c r="X749" s="934"/>
      <c r="Y749" s="934"/>
      <c r="Z749" s="934"/>
      <c r="AA749" s="934"/>
      <c r="AB749" s="934"/>
      <c r="AC749" s="1882"/>
    </row>
    <row r="750" spans="1:29" s="920" customFormat="1" ht="408.75" customHeight="1" x14ac:dyDescent="0.25">
      <c r="A750" s="1874"/>
      <c r="B750" s="908"/>
      <c r="C750" s="909"/>
      <c r="D750" s="909"/>
      <c r="E750" s="910"/>
      <c r="F750" s="131"/>
      <c r="G750" s="108"/>
      <c r="H750" s="108"/>
      <c r="I750" s="921"/>
      <c r="J750" s="911"/>
      <c r="K750" s="911"/>
      <c r="L750" s="911"/>
      <c r="M750" s="911"/>
      <c r="N750" s="108"/>
      <c r="O750" s="2061"/>
      <c r="P750" s="1605"/>
      <c r="Q750" s="1605"/>
      <c r="R750" s="934"/>
      <c r="S750" s="934"/>
      <c r="T750" s="934"/>
      <c r="U750" s="934"/>
      <c r="V750" s="934"/>
      <c r="W750" s="934"/>
      <c r="X750" s="934"/>
      <c r="Y750" s="934"/>
      <c r="Z750" s="934"/>
      <c r="AA750" s="934"/>
      <c r="AB750" s="934"/>
      <c r="AC750" s="1882"/>
    </row>
    <row r="751" spans="1:29" s="920" customFormat="1" ht="408.75" customHeight="1" x14ac:dyDescent="0.25">
      <c r="A751" s="1874"/>
      <c r="B751" s="908"/>
      <c r="C751" s="909"/>
      <c r="D751" s="909"/>
      <c r="E751" s="910"/>
      <c r="F751" s="131"/>
      <c r="G751" s="108"/>
      <c r="H751" s="108"/>
      <c r="I751" s="921"/>
      <c r="J751" s="911"/>
      <c r="K751" s="911"/>
      <c r="L751" s="911"/>
      <c r="M751" s="911"/>
      <c r="N751" s="108"/>
      <c r="O751" s="2061"/>
      <c r="P751" s="1605"/>
      <c r="Q751" s="1605"/>
      <c r="R751" s="934"/>
      <c r="S751" s="934"/>
      <c r="T751" s="934"/>
      <c r="U751" s="934"/>
      <c r="V751" s="934"/>
      <c r="W751" s="934"/>
      <c r="X751" s="934"/>
      <c r="Y751" s="934"/>
      <c r="Z751" s="934"/>
      <c r="AA751" s="934"/>
      <c r="AB751" s="934"/>
      <c r="AC751" s="1882"/>
    </row>
    <row r="752" spans="1:29" s="920" customFormat="1" ht="408.75" customHeight="1" x14ac:dyDescent="0.25">
      <c r="A752" s="1874"/>
      <c r="B752" s="908"/>
      <c r="C752" s="909"/>
      <c r="D752" s="909"/>
      <c r="E752" s="910"/>
      <c r="F752" s="131"/>
      <c r="G752" s="108"/>
      <c r="H752" s="108"/>
      <c r="I752" s="921"/>
      <c r="J752" s="911"/>
      <c r="K752" s="911"/>
      <c r="L752" s="911"/>
      <c r="M752" s="911"/>
      <c r="N752" s="108"/>
      <c r="O752" s="2061"/>
      <c r="P752" s="1605"/>
      <c r="Q752" s="1605"/>
      <c r="R752" s="934"/>
      <c r="S752" s="934"/>
      <c r="T752" s="934"/>
      <c r="U752" s="934"/>
      <c r="V752" s="934"/>
      <c r="W752" s="934"/>
      <c r="X752" s="934"/>
      <c r="Y752" s="934"/>
      <c r="Z752" s="934"/>
      <c r="AA752" s="934"/>
      <c r="AB752" s="934"/>
      <c r="AC752" s="1882"/>
    </row>
    <row r="753" spans="1:29" s="920" customFormat="1" ht="408.75" customHeight="1" x14ac:dyDescent="0.25">
      <c r="A753" s="1874"/>
      <c r="B753" s="908"/>
      <c r="C753" s="909"/>
      <c r="D753" s="909"/>
      <c r="E753" s="910"/>
      <c r="F753" s="131"/>
      <c r="G753" s="108"/>
      <c r="H753" s="108"/>
      <c r="I753" s="921"/>
      <c r="J753" s="911"/>
      <c r="K753" s="911"/>
      <c r="L753" s="911"/>
      <c r="M753" s="911"/>
      <c r="N753" s="108"/>
      <c r="O753" s="2061"/>
      <c r="P753" s="1605"/>
      <c r="Q753" s="1605"/>
      <c r="R753" s="934"/>
      <c r="S753" s="934"/>
      <c r="T753" s="934"/>
      <c r="U753" s="934"/>
      <c r="V753" s="934"/>
      <c r="W753" s="934"/>
      <c r="X753" s="934"/>
      <c r="Y753" s="934"/>
      <c r="Z753" s="934"/>
      <c r="AA753" s="934"/>
      <c r="AB753" s="934"/>
      <c r="AC753" s="1882"/>
    </row>
    <row r="754" spans="1:29" s="920" customFormat="1" ht="408.75" customHeight="1" x14ac:dyDescent="0.25">
      <c r="A754" s="1874"/>
      <c r="B754" s="908"/>
      <c r="C754" s="909"/>
      <c r="D754" s="909"/>
      <c r="E754" s="910"/>
      <c r="F754" s="131"/>
      <c r="G754" s="108"/>
      <c r="H754" s="108"/>
      <c r="I754" s="921"/>
      <c r="J754" s="911"/>
      <c r="K754" s="911"/>
      <c r="L754" s="911"/>
      <c r="M754" s="911"/>
      <c r="N754" s="108"/>
      <c r="O754" s="2061"/>
      <c r="P754" s="1605"/>
      <c r="Q754" s="1605"/>
      <c r="R754" s="934"/>
      <c r="S754" s="934"/>
      <c r="T754" s="934"/>
      <c r="U754" s="934"/>
      <c r="V754" s="934"/>
      <c r="W754" s="934"/>
      <c r="X754" s="934"/>
      <c r="Y754" s="934"/>
      <c r="Z754" s="934"/>
      <c r="AA754" s="934"/>
      <c r="AB754" s="934"/>
      <c r="AC754" s="1882"/>
    </row>
    <row r="755" spans="1:29" s="920" customFormat="1" ht="408.75" customHeight="1" x14ac:dyDescent="0.25">
      <c r="A755" s="1874"/>
      <c r="B755" s="908"/>
      <c r="C755" s="909"/>
      <c r="D755" s="909"/>
      <c r="E755" s="910"/>
      <c r="F755" s="131"/>
      <c r="G755" s="108"/>
      <c r="H755" s="108"/>
      <c r="I755" s="921"/>
      <c r="J755" s="911"/>
      <c r="K755" s="911"/>
      <c r="L755" s="911"/>
      <c r="M755" s="911"/>
      <c r="N755" s="108"/>
      <c r="O755" s="2062" t="s">
        <v>2603</v>
      </c>
      <c r="P755" s="1605"/>
      <c r="Q755" s="1605"/>
      <c r="R755" s="934"/>
      <c r="S755" s="934"/>
      <c r="T755" s="934"/>
      <c r="U755" s="934"/>
      <c r="V755" s="934"/>
      <c r="W755" s="934"/>
      <c r="X755" s="934"/>
      <c r="Y755" s="934"/>
      <c r="Z755" s="934"/>
      <c r="AA755" s="934"/>
      <c r="AB755" s="934"/>
      <c r="AC755" s="1882"/>
    </row>
    <row r="756" spans="1:29" s="920" customFormat="1" ht="375" customHeight="1" x14ac:dyDescent="0.25">
      <c r="A756" s="1874"/>
      <c r="B756" s="908"/>
      <c r="C756" s="909"/>
      <c r="D756" s="909"/>
      <c r="E756" s="910"/>
      <c r="F756" s="131"/>
      <c r="G756" s="108"/>
      <c r="H756" s="108"/>
      <c r="I756" s="921"/>
      <c r="J756" s="911"/>
      <c r="K756" s="911"/>
      <c r="L756" s="911"/>
      <c r="M756" s="911"/>
      <c r="N756" s="108"/>
      <c r="O756" s="2062"/>
      <c r="P756" s="1605"/>
      <c r="Q756" s="1605"/>
      <c r="R756" s="934"/>
      <c r="S756" s="934"/>
      <c r="T756" s="934"/>
      <c r="U756" s="934"/>
      <c r="V756" s="934"/>
      <c r="W756" s="934"/>
      <c r="X756" s="934"/>
      <c r="Y756" s="934"/>
      <c r="Z756" s="934"/>
      <c r="AA756" s="934"/>
      <c r="AB756" s="934"/>
      <c r="AC756" s="1882"/>
    </row>
    <row r="757" spans="1:29" s="920" customFormat="1" ht="409.6" customHeight="1" x14ac:dyDescent="0.25">
      <c r="A757" s="1874"/>
      <c r="B757" s="908"/>
      <c r="C757" s="909"/>
      <c r="D757" s="909"/>
      <c r="E757" s="910"/>
      <c r="F757" s="131"/>
      <c r="G757" s="108"/>
      <c r="H757" s="108"/>
      <c r="I757" s="921"/>
      <c r="J757" s="911"/>
      <c r="K757" s="911"/>
      <c r="L757" s="911"/>
      <c r="M757" s="911"/>
      <c r="N757" s="108"/>
      <c r="O757" s="2062"/>
      <c r="P757" s="1605"/>
      <c r="Q757" s="1605"/>
      <c r="R757" s="934"/>
      <c r="S757" s="934"/>
      <c r="T757" s="934"/>
      <c r="U757" s="934"/>
      <c r="V757" s="934"/>
      <c r="W757" s="934"/>
      <c r="X757" s="934"/>
      <c r="Y757" s="934"/>
      <c r="Z757" s="934"/>
      <c r="AA757" s="934"/>
      <c r="AB757" s="934"/>
      <c r="AC757" s="1882"/>
    </row>
    <row r="758" spans="1:29" s="920" customFormat="1" ht="409.6" customHeight="1" x14ac:dyDescent="0.25">
      <c r="A758" s="1874"/>
      <c r="B758" s="908"/>
      <c r="C758" s="909"/>
      <c r="D758" s="909"/>
      <c r="E758" s="910"/>
      <c r="F758" s="131"/>
      <c r="G758" s="108"/>
      <c r="H758" s="108"/>
      <c r="I758" s="921"/>
      <c r="J758" s="911"/>
      <c r="K758" s="911"/>
      <c r="L758" s="911"/>
      <c r="M758" s="911"/>
      <c r="N758" s="108"/>
      <c r="O758" s="2062"/>
      <c r="P758" s="1605"/>
      <c r="Q758" s="1605"/>
      <c r="R758" s="934"/>
      <c r="S758" s="934"/>
      <c r="T758" s="934"/>
      <c r="U758" s="934"/>
      <c r="V758" s="934"/>
      <c r="W758" s="934"/>
      <c r="X758" s="934"/>
      <c r="Y758" s="934"/>
      <c r="Z758" s="934"/>
      <c r="AA758" s="934"/>
      <c r="AB758" s="934"/>
      <c r="AC758" s="1882"/>
    </row>
    <row r="759" spans="1:29" s="920" customFormat="1" ht="409.6" customHeight="1" x14ac:dyDescent="0.25">
      <c r="A759" s="1874"/>
      <c r="B759" s="908"/>
      <c r="C759" s="909"/>
      <c r="D759" s="909"/>
      <c r="E759" s="910"/>
      <c r="F759" s="131"/>
      <c r="G759" s="108"/>
      <c r="H759" s="108"/>
      <c r="I759" s="921"/>
      <c r="J759" s="911"/>
      <c r="K759" s="911"/>
      <c r="L759" s="911"/>
      <c r="M759" s="911"/>
      <c r="N759" s="108"/>
      <c r="O759" s="2062"/>
      <c r="P759" s="1605"/>
      <c r="Q759" s="1605"/>
      <c r="R759" s="934"/>
      <c r="S759" s="934"/>
      <c r="T759" s="934"/>
      <c r="U759" s="934"/>
      <c r="V759" s="934"/>
      <c r="W759" s="934"/>
      <c r="X759" s="934"/>
      <c r="Y759" s="934"/>
      <c r="Z759" s="934"/>
      <c r="AA759" s="934"/>
      <c r="AB759" s="934"/>
      <c r="AC759" s="1882"/>
    </row>
    <row r="760" spans="1:29" s="920" customFormat="1" ht="173.25" customHeight="1" x14ac:dyDescent="0.25">
      <c r="A760" s="1874"/>
      <c r="B760" s="908"/>
      <c r="C760" s="909"/>
      <c r="D760" s="909"/>
      <c r="E760" s="910"/>
      <c r="F760" s="131"/>
      <c r="G760" s="108"/>
      <c r="H760" s="108"/>
      <c r="I760" s="921"/>
      <c r="J760" s="911"/>
      <c r="K760" s="911"/>
      <c r="L760" s="911"/>
      <c r="M760" s="911"/>
      <c r="N760" s="108"/>
      <c r="O760" s="2062"/>
      <c r="P760" s="1605"/>
      <c r="Q760" s="1605"/>
      <c r="R760" s="934"/>
      <c r="S760" s="934"/>
      <c r="T760" s="934"/>
      <c r="U760" s="934"/>
      <c r="V760" s="934"/>
      <c r="W760" s="934"/>
      <c r="X760" s="934"/>
      <c r="Y760" s="934"/>
      <c r="Z760" s="934"/>
      <c r="AA760" s="934"/>
      <c r="AB760" s="934"/>
      <c r="AC760" s="1882"/>
    </row>
    <row r="761" spans="1:29" s="920" customFormat="1" ht="409.5" customHeight="1" x14ac:dyDescent="0.25">
      <c r="A761" s="1874"/>
      <c r="B761" s="908"/>
      <c r="C761" s="909"/>
      <c r="D761" s="909"/>
      <c r="E761" s="910"/>
      <c r="F761" s="131"/>
      <c r="G761" s="108"/>
      <c r="H761" s="108"/>
      <c r="I761" s="921"/>
      <c r="J761" s="911"/>
      <c r="K761" s="911"/>
      <c r="L761" s="911"/>
      <c r="M761" s="911"/>
      <c r="N761" s="108"/>
      <c r="O761" s="1936" t="s">
        <v>1514</v>
      </c>
      <c r="P761" s="1605"/>
      <c r="Q761" s="1605"/>
      <c r="R761" s="934"/>
      <c r="S761" s="934"/>
      <c r="T761" s="934"/>
      <c r="U761" s="934"/>
      <c r="V761" s="934"/>
      <c r="W761" s="934"/>
      <c r="X761" s="934"/>
      <c r="Y761" s="934"/>
      <c r="Z761" s="934"/>
      <c r="AA761" s="934"/>
      <c r="AB761" s="934"/>
      <c r="AC761" s="1882"/>
    </row>
    <row r="762" spans="1:29" s="920" customFormat="1" ht="180.75" customHeight="1" x14ac:dyDescent="0.25">
      <c r="A762" s="1874"/>
      <c r="B762" s="908"/>
      <c r="C762" s="909"/>
      <c r="D762" s="909"/>
      <c r="E762" s="910"/>
      <c r="F762" s="131"/>
      <c r="G762" s="108"/>
      <c r="H762" s="108"/>
      <c r="I762" s="921"/>
      <c r="J762" s="911"/>
      <c r="K762" s="911"/>
      <c r="L762" s="911"/>
      <c r="M762" s="911"/>
      <c r="N762" s="108"/>
      <c r="O762" s="1936"/>
      <c r="P762" s="1605"/>
      <c r="Q762" s="1605"/>
      <c r="R762" s="934"/>
      <c r="S762" s="934"/>
      <c r="T762" s="934"/>
      <c r="U762" s="934"/>
      <c r="V762" s="934"/>
      <c r="W762" s="934"/>
      <c r="X762" s="934"/>
      <c r="Y762" s="934"/>
      <c r="Z762" s="934"/>
      <c r="AA762" s="934"/>
      <c r="AB762" s="934"/>
      <c r="AC762" s="1882"/>
    </row>
    <row r="763" spans="1:29" s="920" customFormat="1" ht="159" customHeight="1" x14ac:dyDescent="0.25">
      <c r="A763" s="1874"/>
      <c r="B763" s="908"/>
      <c r="C763" s="909"/>
      <c r="D763" s="909"/>
      <c r="E763" s="910"/>
      <c r="F763" s="131"/>
      <c r="G763" s="108"/>
      <c r="H763" s="108"/>
      <c r="I763" s="921"/>
      <c r="J763" s="911"/>
      <c r="K763" s="911"/>
      <c r="L763" s="911"/>
      <c r="M763" s="911"/>
      <c r="N763" s="108"/>
      <c r="O763" s="1556" t="s">
        <v>1515</v>
      </c>
      <c r="P763" s="1605"/>
      <c r="Q763" s="1605"/>
      <c r="R763" s="934"/>
      <c r="S763" s="934"/>
      <c r="T763" s="934"/>
      <c r="U763" s="934"/>
      <c r="V763" s="934"/>
      <c r="W763" s="934"/>
      <c r="X763" s="934"/>
      <c r="Y763" s="934"/>
      <c r="Z763" s="934"/>
      <c r="AA763" s="934"/>
      <c r="AB763" s="934"/>
      <c r="AC763" s="1882"/>
    </row>
    <row r="764" spans="1:29" s="920" customFormat="1" ht="408.75" customHeight="1" x14ac:dyDescent="0.25">
      <c r="A764" s="1874"/>
      <c r="B764" s="908"/>
      <c r="C764" s="909"/>
      <c r="D764" s="909"/>
      <c r="E764" s="910"/>
      <c r="F764" s="131"/>
      <c r="G764" s="108"/>
      <c r="H764" s="108"/>
      <c r="I764" s="921"/>
      <c r="J764" s="911"/>
      <c r="K764" s="911"/>
      <c r="L764" s="911"/>
      <c r="M764" s="911"/>
      <c r="N764" s="108"/>
      <c r="O764" s="1936" t="s">
        <v>2604</v>
      </c>
      <c r="P764" s="1605"/>
      <c r="Q764" s="1605"/>
      <c r="R764" s="934"/>
      <c r="S764" s="934"/>
      <c r="T764" s="934"/>
      <c r="U764" s="934"/>
      <c r="V764" s="934"/>
      <c r="W764" s="934"/>
      <c r="X764" s="934"/>
      <c r="Y764" s="934"/>
      <c r="Z764" s="934"/>
      <c r="AA764" s="934"/>
      <c r="AB764" s="934"/>
      <c r="AC764" s="1882"/>
    </row>
    <row r="765" spans="1:29" s="920" customFormat="1" ht="408.75" customHeight="1" x14ac:dyDescent="0.25">
      <c r="A765" s="1874"/>
      <c r="B765" s="908"/>
      <c r="C765" s="909"/>
      <c r="D765" s="909"/>
      <c r="E765" s="910"/>
      <c r="F765" s="131"/>
      <c r="G765" s="108"/>
      <c r="H765" s="108"/>
      <c r="I765" s="921"/>
      <c r="J765" s="911"/>
      <c r="K765" s="911"/>
      <c r="L765" s="911"/>
      <c r="M765" s="911"/>
      <c r="N765" s="108"/>
      <c r="O765" s="1936"/>
      <c r="P765" s="1605"/>
      <c r="Q765" s="1605"/>
      <c r="R765" s="934"/>
      <c r="S765" s="934"/>
      <c r="T765" s="934"/>
      <c r="U765" s="934"/>
      <c r="V765" s="934"/>
      <c r="W765" s="934"/>
      <c r="X765" s="934"/>
      <c r="Y765" s="934"/>
      <c r="Z765" s="934"/>
      <c r="AA765" s="934"/>
      <c r="AB765" s="934"/>
      <c r="AC765" s="1882"/>
    </row>
    <row r="766" spans="1:29" s="920" customFormat="1" ht="408.75" customHeight="1" x14ac:dyDescent="0.25">
      <c r="A766" s="1874"/>
      <c r="B766" s="908"/>
      <c r="C766" s="909"/>
      <c r="D766" s="909"/>
      <c r="E766" s="910"/>
      <c r="F766" s="131"/>
      <c r="G766" s="108"/>
      <c r="H766" s="108"/>
      <c r="I766" s="921"/>
      <c r="J766" s="911"/>
      <c r="K766" s="911"/>
      <c r="L766" s="911"/>
      <c r="M766" s="911"/>
      <c r="N766" s="108"/>
      <c r="O766" s="1936"/>
      <c r="P766" s="1605"/>
      <c r="Q766" s="1605"/>
      <c r="R766" s="934"/>
      <c r="S766" s="934"/>
      <c r="T766" s="934"/>
      <c r="U766" s="934"/>
      <c r="V766" s="934"/>
      <c r="W766" s="934"/>
      <c r="X766" s="934"/>
      <c r="Y766" s="934"/>
      <c r="Z766" s="934"/>
      <c r="AA766" s="934"/>
      <c r="AB766" s="934"/>
      <c r="AC766" s="1882"/>
    </row>
    <row r="767" spans="1:29" s="920" customFormat="1" ht="249" customHeight="1" x14ac:dyDescent="0.25">
      <c r="A767" s="1874"/>
      <c r="B767" s="908"/>
      <c r="C767" s="909"/>
      <c r="D767" s="909"/>
      <c r="E767" s="910"/>
      <c r="F767" s="131"/>
      <c r="G767" s="108"/>
      <c r="H767" s="108"/>
      <c r="I767" s="921"/>
      <c r="J767" s="911"/>
      <c r="K767" s="911"/>
      <c r="L767" s="911"/>
      <c r="M767" s="911"/>
      <c r="N767" s="108"/>
      <c r="O767" s="1556" t="s">
        <v>1516</v>
      </c>
      <c r="P767" s="1605"/>
      <c r="Q767" s="1605"/>
      <c r="R767" s="934"/>
      <c r="S767" s="934"/>
      <c r="T767" s="934"/>
      <c r="U767" s="934"/>
      <c r="V767" s="934"/>
      <c r="W767" s="934"/>
      <c r="X767" s="934"/>
      <c r="Y767" s="934"/>
      <c r="Z767" s="934"/>
      <c r="AA767" s="934"/>
      <c r="AB767" s="934"/>
      <c r="AC767" s="1882"/>
    </row>
    <row r="768" spans="1:29" s="920" customFormat="1" ht="408.75" customHeight="1" x14ac:dyDescent="0.25">
      <c r="A768" s="1874"/>
      <c r="B768" s="908"/>
      <c r="C768" s="909"/>
      <c r="D768" s="909"/>
      <c r="E768" s="910"/>
      <c r="F768" s="131"/>
      <c r="G768" s="108"/>
      <c r="H768" s="108"/>
      <c r="I768" s="921"/>
      <c r="J768" s="911"/>
      <c r="K768" s="911"/>
      <c r="L768" s="911"/>
      <c r="M768" s="911"/>
      <c r="N768" s="108"/>
      <c r="O768" s="1976" t="s">
        <v>1517</v>
      </c>
      <c r="P768" s="1605"/>
      <c r="Q768" s="1605"/>
      <c r="R768" s="935"/>
      <c r="S768" s="934"/>
      <c r="T768" s="934"/>
      <c r="U768" s="934"/>
      <c r="V768" s="934"/>
      <c r="W768" s="934"/>
      <c r="X768" s="934"/>
      <c r="Y768" s="934"/>
      <c r="Z768" s="934"/>
      <c r="AA768" s="934"/>
      <c r="AB768" s="934"/>
      <c r="AC768" s="1882"/>
    </row>
    <row r="769" spans="1:29" s="920" customFormat="1" ht="408.75" customHeight="1" x14ac:dyDescent="0.25">
      <c r="A769" s="1874"/>
      <c r="B769" s="908"/>
      <c r="C769" s="909"/>
      <c r="D769" s="909"/>
      <c r="E769" s="910"/>
      <c r="F769" s="131"/>
      <c r="G769" s="108"/>
      <c r="H769" s="108"/>
      <c r="I769" s="921"/>
      <c r="J769" s="911"/>
      <c r="K769" s="911"/>
      <c r="L769" s="911"/>
      <c r="M769" s="911"/>
      <c r="N769" s="108"/>
      <c r="O769" s="1976"/>
      <c r="P769" s="1605"/>
      <c r="Q769" s="1605"/>
      <c r="R769" s="935"/>
      <c r="S769" s="934"/>
      <c r="T769" s="934"/>
      <c r="U769" s="934"/>
      <c r="V769" s="934"/>
      <c r="W769" s="934"/>
      <c r="X769" s="934"/>
      <c r="Y769" s="934"/>
      <c r="Z769" s="934"/>
      <c r="AA769" s="934"/>
      <c r="AB769" s="934"/>
      <c r="AC769" s="1882"/>
    </row>
    <row r="770" spans="1:29" s="920" customFormat="1" ht="408.75" customHeight="1" x14ac:dyDescent="0.25">
      <c r="A770" s="1874"/>
      <c r="B770" s="908"/>
      <c r="C770" s="909"/>
      <c r="D770" s="909"/>
      <c r="E770" s="910"/>
      <c r="F770" s="131"/>
      <c r="G770" s="108"/>
      <c r="H770" s="108"/>
      <c r="I770" s="921"/>
      <c r="J770" s="911"/>
      <c r="K770" s="911"/>
      <c r="L770" s="911"/>
      <c r="M770" s="911"/>
      <c r="N770" s="108"/>
      <c r="O770" s="1976"/>
      <c r="P770" s="1605"/>
      <c r="Q770" s="1605"/>
      <c r="R770" s="935"/>
      <c r="S770" s="934"/>
      <c r="T770" s="934"/>
      <c r="U770" s="934"/>
      <c r="V770" s="934"/>
      <c r="W770" s="934"/>
      <c r="X770" s="934"/>
      <c r="Y770" s="934"/>
      <c r="Z770" s="934"/>
      <c r="AA770" s="934"/>
      <c r="AB770" s="934"/>
      <c r="AC770" s="1882"/>
    </row>
    <row r="771" spans="1:29" s="920" customFormat="1" ht="409.6" customHeight="1" x14ac:dyDescent="0.25">
      <c r="A771" s="1874"/>
      <c r="B771" s="908"/>
      <c r="C771" s="909"/>
      <c r="D771" s="909"/>
      <c r="E771" s="910"/>
      <c r="F771" s="131"/>
      <c r="G771" s="108"/>
      <c r="H771" s="108"/>
      <c r="I771" s="921"/>
      <c r="J771" s="911"/>
      <c r="K771" s="911"/>
      <c r="L771" s="911"/>
      <c r="M771" s="911"/>
      <c r="N771" s="108"/>
      <c r="O771" s="1976"/>
      <c r="P771" s="1605"/>
      <c r="Q771" s="1605"/>
      <c r="R771" s="935"/>
      <c r="S771" s="934"/>
      <c r="T771" s="934"/>
      <c r="U771" s="934"/>
      <c r="V771" s="934"/>
      <c r="W771" s="934"/>
      <c r="X771" s="934"/>
      <c r="Y771" s="934"/>
      <c r="Z771" s="934"/>
      <c r="AA771" s="934"/>
      <c r="AB771" s="934"/>
      <c r="AC771" s="1882"/>
    </row>
    <row r="772" spans="1:29" s="920" customFormat="1" ht="409.6" customHeight="1" x14ac:dyDescent="0.25">
      <c r="A772" s="1874"/>
      <c r="B772" s="908"/>
      <c r="C772" s="909"/>
      <c r="D772" s="909"/>
      <c r="E772" s="910"/>
      <c r="F772" s="131"/>
      <c r="G772" s="108"/>
      <c r="H772" s="108"/>
      <c r="I772" s="921"/>
      <c r="J772" s="911"/>
      <c r="K772" s="911"/>
      <c r="L772" s="911"/>
      <c r="M772" s="911"/>
      <c r="N772" s="108"/>
      <c r="O772" s="1976"/>
      <c r="P772" s="1605"/>
      <c r="Q772" s="1605"/>
      <c r="R772" s="935"/>
      <c r="S772" s="934"/>
      <c r="T772" s="934"/>
      <c r="U772" s="934"/>
      <c r="V772" s="934"/>
      <c r="W772" s="934"/>
      <c r="X772" s="934"/>
      <c r="Y772" s="934"/>
      <c r="Z772" s="934"/>
      <c r="AA772" s="934"/>
      <c r="AB772" s="934"/>
      <c r="AC772" s="1882"/>
    </row>
    <row r="773" spans="1:29" s="920" customFormat="1" ht="409.6" customHeight="1" x14ac:dyDescent="0.25">
      <c r="A773" s="1874"/>
      <c r="B773" s="908"/>
      <c r="C773" s="909"/>
      <c r="D773" s="909"/>
      <c r="E773" s="910"/>
      <c r="F773" s="131"/>
      <c r="G773" s="108"/>
      <c r="H773" s="108"/>
      <c r="I773" s="921"/>
      <c r="J773" s="911"/>
      <c r="K773" s="911"/>
      <c r="L773" s="911"/>
      <c r="M773" s="911"/>
      <c r="N773" s="108"/>
      <c r="O773" s="1976"/>
      <c r="P773" s="1605"/>
      <c r="Q773" s="1605"/>
      <c r="R773" s="935"/>
      <c r="S773" s="934"/>
      <c r="T773" s="934"/>
      <c r="U773" s="934"/>
      <c r="V773" s="934"/>
      <c r="W773" s="934"/>
      <c r="X773" s="934"/>
      <c r="Y773" s="934"/>
      <c r="Z773" s="934"/>
      <c r="AA773" s="934"/>
      <c r="AB773" s="934"/>
      <c r="AC773" s="1882"/>
    </row>
    <row r="774" spans="1:29" s="920" customFormat="1" ht="409.6" customHeight="1" x14ac:dyDescent="0.25">
      <c r="A774" s="1874"/>
      <c r="B774" s="908"/>
      <c r="C774" s="909"/>
      <c r="D774" s="909"/>
      <c r="E774" s="910"/>
      <c r="F774" s="131"/>
      <c r="G774" s="108"/>
      <c r="H774" s="108"/>
      <c r="I774" s="921"/>
      <c r="J774" s="911"/>
      <c r="K774" s="911"/>
      <c r="L774" s="911"/>
      <c r="M774" s="911"/>
      <c r="N774" s="108"/>
      <c r="O774" s="1976"/>
      <c r="P774" s="1605"/>
      <c r="Q774" s="1605"/>
      <c r="R774" s="935"/>
      <c r="S774" s="934"/>
      <c r="T774" s="934"/>
      <c r="U774" s="934"/>
      <c r="V774" s="934"/>
      <c r="W774" s="934"/>
      <c r="X774" s="934"/>
      <c r="Y774" s="934"/>
      <c r="Z774" s="934"/>
      <c r="AA774" s="934"/>
      <c r="AB774" s="934"/>
      <c r="AC774" s="1882"/>
    </row>
    <row r="775" spans="1:29" s="920" customFormat="1" ht="184.5" customHeight="1" x14ac:dyDescent="0.25">
      <c r="A775" s="1874"/>
      <c r="B775" s="908"/>
      <c r="C775" s="909"/>
      <c r="D775" s="909"/>
      <c r="E775" s="910"/>
      <c r="F775" s="131"/>
      <c r="G775" s="108"/>
      <c r="H775" s="108"/>
      <c r="I775" s="921"/>
      <c r="J775" s="911"/>
      <c r="K775" s="911"/>
      <c r="L775" s="911"/>
      <c r="M775" s="911"/>
      <c r="N775" s="108"/>
      <c r="O775" s="1976"/>
      <c r="P775" s="1605"/>
      <c r="Q775" s="1605"/>
      <c r="R775" s="935"/>
      <c r="S775" s="934"/>
      <c r="T775" s="934"/>
      <c r="U775" s="934"/>
      <c r="V775" s="934"/>
      <c r="W775" s="934"/>
      <c r="X775" s="934"/>
      <c r="Y775" s="934"/>
      <c r="Z775" s="934"/>
      <c r="AA775" s="934"/>
      <c r="AB775" s="934"/>
      <c r="AC775" s="1882"/>
    </row>
    <row r="776" spans="1:29" s="920" customFormat="1" ht="408.75" customHeight="1" x14ac:dyDescent="0.25">
      <c r="A776" s="1874"/>
      <c r="B776" s="908"/>
      <c r="C776" s="909"/>
      <c r="D776" s="909"/>
      <c r="E776" s="910"/>
      <c r="F776" s="131"/>
      <c r="G776" s="108"/>
      <c r="H776" s="108"/>
      <c r="I776" s="921"/>
      <c r="J776" s="911"/>
      <c r="K776" s="911"/>
      <c r="L776" s="911"/>
      <c r="M776" s="911"/>
      <c r="N776" s="108"/>
      <c r="O776" s="1976" t="s">
        <v>1518</v>
      </c>
      <c r="P776" s="1605"/>
      <c r="Q776" s="1605"/>
      <c r="R776" s="934"/>
      <c r="S776" s="934"/>
      <c r="T776" s="934"/>
      <c r="U776" s="934"/>
      <c r="V776" s="934"/>
      <c r="W776" s="934"/>
      <c r="X776" s="934"/>
      <c r="Y776" s="934"/>
      <c r="Z776" s="934"/>
      <c r="AA776" s="934"/>
      <c r="AB776" s="934"/>
      <c r="AC776" s="1882"/>
    </row>
    <row r="777" spans="1:29" s="920" customFormat="1" ht="408.75" customHeight="1" x14ac:dyDescent="0.25">
      <c r="A777" s="1874"/>
      <c r="B777" s="908"/>
      <c r="C777" s="909"/>
      <c r="D777" s="909"/>
      <c r="E777" s="910"/>
      <c r="F777" s="131"/>
      <c r="G777" s="108"/>
      <c r="H777" s="108"/>
      <c r="I777" s="921"/>
      <c r="J777" s="911"/>
      <c r="K777" s="911"/>
      <c r="L777" s="911"/>
      <c r="M777" s="911"/>
      <c r="N777" s="108"/>
      <c r="O777" s="1976"/>
      <c r="P777" s="1605"/>
      <c r="Q777" s="1605"/>
      <c r="R777" s="934"/>
      <c r="S777" s="934"/>
      <c r="T777" s="934"/>
      <c r="U777" s="934"/>
      <c r="V777" s="934"/>
      <c r="W777" s="934"/>
      <c r="X777" s="934"/>
      <c r="Y777" s="934"/>
      <c r="Z777" s="934"/>
      <c r="AA777" s="934"/>
      <c r="AB777" s="934"/>
      <c r="AC777" s="1882"/>
    </row>
    <row r="778" spans="1:29" s="920" customFormat="1" ht="408.75" customHeight="1" x14ac:dyDescent="0.25">
      <c r="A778" s="1874"/>
      <c r="B778" s="908"/>
      <c r="C778" s="909"/>
      <c r="D778" s="909"/>
      <c r="E778" s="910"/>
      <c r="F778" s="131"/>
      <c r="G778" s="108"/>
      <c r="H778" s="108"/>
      <c r="I778" s="921"/>
      <c r="J778" s="911"/>
      <c r="K778" s="911"/>
      <c r="L778" s="911"/>
      <c r="M778" s="911"/>
      <c r="N778" s="108"/>
      <c r="O778" s="1976" t="s">
        <v>1519</v>
      </c>
      <c r="P778" s="1605"/>
      <c r="Q778" s="1605" t="s">
        <v>623</v>
      </c>
      <c r="R778" s="934"/>
      <c r="S778" s="934"/>
      <c r="T778" s="934"/>
      <c r="U778" s="934"/>
      <c r="V778" s="934"/>
      <c r="W778" s="934"/>
      <c r="X778" s="934"/>
      <c r="Y778" s="934"/>
      <c r="Z778" s="934"/>
      <c r="AA778" s="934"/>
      <c r="AB778" s="934"/>
      <c r="AC778" s="1882"/>
    </row>
    <row r="779" spans="1:29" s="920" customFormat="1" ht="408.75" customHeight="1" x14ac:dyDescent="0.25">
      <c r="A779" s="1874"/>
      <c r="B779" s="908"/>
      <c r="C779" s="909"/>
      <c r="D779" s="909"/>
      <c r="E779" s="910"/>
      <c r="F779" s="131"/>
      <c r="G779" s="108"/>
      <c r="H779" s="108"/>
      <c r="I779" s="921"/>
      <c r="J779" s="911"/>
      <c r="K779" s="911"/>
      <c r="L779" s="911"/>
      <c r="M779" s="911"/>
      <c r="N779" s="108"/>
      <c r="O779" s="1976"/>
      <c r="P779" s="1605"/>
      <c r="Q779" s="1605"/>
      <c r="R779" s="934"/>
      <c r="S779" s="934"/>
      <c r="T779" s="934"/>
      <c r="U779" s="934"/>
      <c r="V779" s="934"/>
      <c r="W779" s="934"/>
      <c r="X779" s="934"/>
      <c r="Y779" s="934"/>
      <c r="Z779" s="934"/>
      <c r="AA779" s="934"/>
      <c r="AB779" s="934"/>
      <c r="AC779" s="1882"/>
    </row>
    <row r="780" spans="1:29" s="920" customFormat="1" ht="408.75" customHeight="1" x14ac:dyDescent="0.25">
      <c r="A780" s="1874"/>
      <c r="B780" s="908"/>
      <c r="C780" s="909"/>
      <c r="D780" s="909"/>
      <c r="E780" s="910"/>
      <c r="F780" s="131"/>
      <c r="G780" s="108"/>
      <c r="H780" s="108"/>
      <c r="I780" s="921"/>
      <c r="J780" s="911"/>
      <c r="K780" s="911"/>
      <c r="L780" s="911"/>
      <c r="M780" s="911"/>
      <c r="N780" s="108"/>
      <c r="O780" s="1976" t="s">
        <v>1520</v>
      </c>
      <c r="P780" s="1605"/>
      <c r="Q780" s="1605"/>
      <c r="R780" s="934"/>
      <c r="S780" s="934"/>
      <c r="T780" s="934"/>
      <c r="U780" s="934"/>
      <c r="V780" s="934"/>
      <c r="W780" s="934"/>
      <c r="X780" s="934"/>
      <c r="Y780" s="934"/>
      <c r="Z780" s="934"/>
      <c r="AA780" s="934"/>
      <c r="AB780" s="934"/>
      <c r="AC780" s="1882"/>
    </row>
    <row r="781" spans="1:29" s="920" customFormat="1" ht="408.75" customHeight="1" x14ac:dyDescent="0.25">
      <c r="A781" s="1874"/>
      <c r="B781" s="908"/>
      <c r="C781" s="909"/>
      <c r="D781" s="909"/>
      <c r="E781" s="910"/>
      <c r="F781" s="131"/>
      <c r="G781" s="108"/>
      <c r="H781" s="108"/>
      <c r="I781" s="921"/>
      <c r="J781" s="911"/>
      <c r="K781" s="911"/>
      <c r="L781" s="911"/>
      <c r="M781" s="911"/>
      <c r="N781" s="108"/>
      <c r="O781" s="1976"/>
      <c r="P781" s="1605"/>
      <c r="Q781" s="1605"/>
      <c r="R781" s="934"/>
      <c r="S781" s="934"/>
      <c r="T781" s="934"/>
      <c r="U781" s="934"/>
      <c r="V781" s="934"/>
      <c r="W781" s="934"/>
      <c r="X781" s="934"/>
      <c r="Y781" s="934"/>
      <c r="Z781" s="934"/>
      <c r="AA781" s="934"/>
      <c r="AB781" s="934"/>
      <c r="AC781" s="1882"/>
    </row>
    <row r="782" spans="1:29" s="920" customFormat="1" ht="408.75" customHeight="1" x14ac:dyDescent="0.25">
      <c r="A782" s="1874"/>
      <c r="B782" s="908"/>
      <c r="C782" s="909"/>
      <c r="D782" s="909"/>
      <c r="E782" s="910"/>
      <c r="F782" s="131"/>
      <c r="G782" s="108"/>
      <c r="H782" s="108"/>
      <c r="I782" s="921"/>
      <c r="J782" s="911"/>
      <c r="K782" s="911"/>
      <c r="L782" s="911"/>
      <c r="M782" s="911"/>
      <c r="N782" s="108"/>
      <c r="O782" s="1976"/>
      <c r="P782" s="1605"/>
      <c r="Q782" s="1605"/>
      <c r="R782" s="934"/>
      <c r="S782" s="934"/>
      <c r="T782" s="934"/>
      <c r="U782" s="934"/>
      <c r="V782" s="934"/>
      <c r="W782" s="934"/>
      <c r="X782" s="934"/>
      <c r="Y782" s="934"/>
      <c r="Z782" s="934"/>
      <c r="AA782" s="934"/>
      <c r="AB782" s="934"/>
      <c r="AC782" s="1882"/>
    </row>
    <row r="783" spans="1:29" s="920" customFormat="1" ht="408.75" customHeight="1" x14ac:dyDescent="0.25">
      <c r="A783" s="1874"/>
      <c r="B783" s="908"/>
      <c r="C783" s="909"/>
      <c r="D783" s="909"/>
      <c r="E783" s="910"/>
      <c r="F783" s="131"/>
      <c r="G783" s="108"/>
      <c r="H783" s="108"/>
      <c r="I783" s="921"/>
      <c r="J783" s="911"/>
      <c r="K783" s="911"/>
      <c r="L783" s="911"/>
      <c r="M783" s="911"/>
      <c r="N783" s="108"/>
      <c r="O783" s="1976"/>
      <c r="P783" s="1605"/>
      <c r="Q783" s="1605"/>
      <c r="R783" s="934"/>
      <c r="S783" s="934"/>
      <c r="T783" s="934"/>
      <c r="U783" s="934"/>
      <c r="V783" s="934"/>
      <c r="W783" s="934"/>
      <c r="X783" s="934"/>
      <c r="Y783" s="934"/>
      <c r="Z783" s="934"/>
      <c r="AA783" s="934"/>
      <c r="AB783" s="934"/>
      <c r="AC783" s="1882"/>
    </row>
    <row r="784" spans="1:29" s="920" customFormat="1" ht="408.75" customHeight="1" x14ac:dyDescent="0.25">
      <c r="A784" s="1874"/>
      <c r="B784" s="908"/>
      <c r="C784" s="909"/>
      <c r="D784" s="909"/>
      <c r="E784" s="910"/>
      <c r="F784" s="131"/>
      <c r="G784" s="108"/>
      <c r="H784" s="108"/>
      <c r="I784" s="921"/>
      <c r="J784" s="911"/>
      <c r="K784" s="911"/>
      <c r="L784" s="911"/>
      <c r="M784" s="911"/>
      <c r="N784" s="108"/>
      <c r="O784" s="1976"/>
      <c r="P784" s="1605"/>
      <c r="Q784" s="1605"/>
      <c r="R784" s="934"/>
      <c r="S784" s="934"/>
      <c r="T784" s="934"/>
      <c r="U784" s="934"/>
      <c r="V784" s="934"/>
      <c r="W784" s="934"/>
      <c r="X784" s="934"/>
      <c r="Y784" s="934"/>
      <c r="Z784" s="934"/>
      <c r="AA784" s="934"/>
      <c r="AB784" s="934"/>
      <c r="AC784" s="1882"/>
    </row>
    <row r="785" spans="1:29" s="920" customFormat="1" ht="408.75" customHeight="1" x14ac:dyDescent="0.25">
      <c r="A785" s="1874"/>
      <c r="B785" s="908"/>
      <c r="C785" s="909"/>
      <c r="D785" s="909"/>
      <c r="E785" s="910"/>
      <c r="F785" s="131"/>
      <c r="G785" s="108"/>
      <c r="H785" s="108"/>
      <c r="I785" s="921"/>
      <c r="J785" s="911"/>
      <c r="K785" s="911"/>
      <c r="L785" s="911"/>
      <c r="M785" s="911"/>
      <c r="N785" s="108"/>
      <c r="O785" s="1976"/>
      <c r="P785" s="1605"/>
      <c r="Q785" s="1605"/>
      <c r="R785" s="934"/>
      <c r="S785" s="934"/>
      <c r="T785" s="934"/>
      <c r="U785" s="934"/>
      <c r="V785" s="934"/>
      <c r="W785" s="934"/>
      <c r="X785" s="934"/>
      <c r="Y785" s="934"/>
      <c r="Z785" s="934"/>
      <c r="AA785" s="934"/>
      <c r="AB785" s="934"/>
      <c r="AC785" s="1882"/>
    </row>
    <row r="786" spans="1:29" s="920" customFormat="1" ht="408.75" customHeight="1" x14ac:dyDescent="0.25">
      <c r="A786" s="1874"/>
      <c r="B786" s="908"/>
      <c r="C786" s="909"/>
      <c r="D786" s="909"/>
      <c r="E786" s="910"/>
      <c r="F786" s="131"/>
      <c r="G786" s="108"/>
      <c r="H786" s="108"/>
      <c r="I786" s="921"/>
      <c r="J786" s="911"/>
      <c r="K786" s="911"/>
      <c r="L786" s="911"/>
      <c r="M786" s="911"/>
      <c r="N786" s="108"/>
      <c r="O786" s="1976"/>
      <c r="P786" s="1605"/>
      <c r="Q786" s="1605"/>
      <c r="R786" s="934"/>
      <c r="S786" s="934"/>
      <c r="T786" s="934"/>
      <c r="U786" s="934"/>
      <c r="V786" s="934"/>
      <c r="W786" s="934"/>
      <c r="X786" s="934"/>
      <c r="Y786" s="934"/>
      <c r="Z786" s="934"/>
      <c r="AA786" s="934"/>
      <c r="AB786" s="934"/>
      <c r="AC786" s="1882"/>
    </row>
    <row r="787" spans="1:29" s="920" customFormat="1" ht="408.75" customHeight="1" x14ac:dyDescent="0.25">
      <c r="A787" s="1874"/>
      <c r="B787" s="908"/>
      <c r="C787" s="909"/>
      <c r="D787" s="909"/>
      <c r="E787" s="910"/>
      <c r="F787" s="131"/>
      <c r="G787" s="108"/>
      <c r="H787" s="108"/>
      <c r="I787" s="921"/>
      <c r="J787" s="911"/>
      <c r="K787" s="911"/>
      <c r="L787" s="911"/>
      <c r="M787" s="911"/>
      <c r="N787" s="108"/>
      <c r="O787" s="1976" t="s">
        <v>1521</v>
      </c>
      <c r="P787" s="1605"/>
      <c r="Q787" s="1605"/>
      <c r="R787" s="934"/>
      <c r="S787" s="934"/>
      <c r="T787" s="934"/>
      <c r="U787" s="934"/>
      <c r="V787" s="934"/>
      <c r="W787" s="934"/>
      <c r="X787" s="934"/>
      <c r="Y787" s="934"/>
      <c r="Z787" s="934"/>
      <c r="AA787" s="934"/>
      <c r="AB787" s="934"/>
      <c r="AC787" s="1882"/>
    </row>
    <row r="788" spans="1:29" s="920" customFormat="1" ht="408.75" customHeight="1" x14ac:dyDescent="0.25">
      <c r="A788" s="1874"/>
      <c r="B788" s="908"/>
      <c r="C788" s="909"/>
      <c r="D788" s="909"/>
      <c r="E788" s="910"/>
      <c r="F788" s="131"/>
      <c r="G788" s="108"/>
      <c r="H788" s="108"/>
      <c r="I788" s="921"/>
      <c r="J788" s="911"/>
      <c r="K788" s="911"/>
      <c r="L788" s="911"/>
      <c r="M788" s="911"/>
      <c r="N788" s="108"/>
      <c r="O788" s="1976"/>
      <c r="P788" s="1605"/>
      <c r="Q788" s="1605"/>
      <c r="R788" s="934"/>
      <c r="S788" s="934"/>
      <c r="T788" s="934"/>
      <c r="U788" s="934"/>
      <c r="V788" s="934"/>
      <c r="W788" s="934"/>
      <c r="X788" s="934"/>
      <c r="Y788" s="934"/>
      <c r="Z788" s="934"/>
      <c r="AA788" s="934"/>
      <c r="AB788" s="934"/>
      <c r="AC788" s="1882"/>
    </row>
    <row r="789" spans="1:29" s="920" customFormat="1" ht="408.75" customHeight="1" x14ac:dyDescent="0.25">
      <c r="A789" s="1874"/>
      <c r="B789" s="908"/>
      <c r="C789" s="909"/>
      <c r="D789" s="909"/>
      <c r="E789" s="910"/>
      <c r="F789" s="131"/>
      <c r="G789" s="108"/>
      <c r="H789" s="108"/>
      <c r="I789" s="921"/>
      <c r="J789" s="911"/>
      <c r="K789" s="911"/>
      <c r="L789" s="911"/>
      <c r="M789" s="911"/>
      <c r="N789" s="108"/>
      <c r="O789" s="1976"/>
      <c r="P789" s="1605"/>
      <c r="Q789" s="1605"/>
      <c r="R789" s="934"/>
      <c r="S789" s="934"/>
      <c r="T789" s="934"/>
      <c r="U789" s="934"/>
      <c r="V789" s="934"/>
      <c r="W789" s="934"/>
      <c r="X789" s="934"/>
      <c r="Y789" s="934"/>
      <c r="Z789" s="934"/>
      <c r="AA789" s="934"/>
      <c r="AB789" s="934"/>
      <c r="AC789" s="1882"/>
    </row>
    <row r="790" spans="1:29" s="920" customFormat="1" ht="408.75" customHeight="1" x14ac:dyDescent="0.25">
      <c r="A790" s="1874"/>
      <c r="B790" s="908"/>
      <c r="C790" s="909"/>
      <c r="D790" s="909"/>
      <c r="E790" s="910"/>
      <c r="F790" s="131"/>
      <c r="G790" s="108"/>
      <c r="H790" s="108"/>
      <c r="I790" s="921"/>
      <c r="J790" s="911"/>
      <c r="K790" s="911"/>
      <c r="L790" s="911"/>
      <c r="M790" s="911"/>
      <c r="N790" s="108"/>
      <c r="O790" s="1976"/>
      <c r="P790" s="1605"/>
      <c r="Q790" s="1605"/>
      <c r="R790" s="934"/>
      <c r="S790" s="934"/>
      <c r="T790" s="934"/>
      <c r="U790" s="934"/>
      <c r="V790" s="934"/>
      <c r="W790" s="934"/>
      <c r="X790" s="934"/>
      <c r="Y790" s="934"/>
      <c r="Z790" s="934"/>
      <c r="AA790" s="934"/>
      <c r="AB790" s="934"/>
      <c r="AC790" s="1882"/>
    </row>
    <row r="791" spans="1:29" s="920" customFormat="1" ht="408.75" customHeight="1" x14ac:dyDescent="0.25">
      <c r="A791" s="1874"/>
      <c r="B791" s="908"/>
      <c r="C791" s="909"/>
      <c r="D791" s="909"/>
      <c r="E791" s="910"/>
      <c r="F791" s="131"/>
      <c r="G791" s="108"/>
      <c r="H791" s="108"/>
      <c r="I791" s="921"/>
      <c r="J791" s="911"/>
      <c r="K791" s="911"/>
      <c r="L791" s="911"/>
      <c r="M791" s="911"/>
      <c r="N791" s="108"/>
      <c r="O791" s="1976"/>
      <c r="P791" s="1605"/>
      <c r="Q791" s="1605"/>
      <c r="R791" s="934"/>
      <c r="S791" s="934"/>
      <c r="T791" s="934"/>
      <c r="U791" s="934"/>
      <c r="V791" s="934"/>
      <c r="W791" s="934"/>
      <c r="X791" s="934"/>
      <c r="Y791" s="934"/>
      <c r="Z791" s="934"/>
      <c r="AA791" s="934"/>
      <c r="AB791" s="934"/>
      <c r="AC791" s="1882"/>
    </row>
    <row r="792" spans="1:29" s="920" customFormat="1" ht="408.75" customHeight="1" x14ac:dyDescent="0.25">
      <c r="A792" s="1874"/>
      <c r="B792" s="908"/>
      <c r="C792" s="909"/>
      <c r="D792" s="909"/>
      <c r="E792" s="910"/>
      <c r="F792" s="131"/>
      <c r="G792" s="108"/>
      <c r="H792" s="108"/>
      <c r="I792" s="921"/>
      <c r="J792" s="911"/>
      <c r="K792" s="911"/>
      <c r="L792" s="911"/>
      <c r="M792" s="911"/>
      <c r="N792" s="108"/>
      <c r="O792" s="1976" t="s">
        <v>1522</v>
      </c>
      <c r="P792" s="1605"/>
      <c r="Q792" s="1605"/>
      <c r="R792" s="934"/>
      <c r="S792" s="934"/>
      <c r="T792" s="934"/>
      <c r="U792" s="934"/>
      <c r="V792" s="934"/>
      <c r="W792" s="934"/>
      <c r="X792" s="934"/>
      <c r="Y792" s="934"/>
      <c r="Z792" s="934"/>
      <c r="AA792" s="934"/>
      <c r="AB792" s="934"/>
      <c r="AC792" s="1882"/>
    </row>
    <row r="793" spans="1:29" s="920" customFormat="1" ht="375" customHeight="1" x14ac:dyDescent="0.25">
      <c r="A793" s="1874"/>
      <c r="B793" s="908"/>
      <c r="C793" s="909"/>
      <c r="D793" s="909"/>
      <c r="E793" s="910"/>
      <c r="F793" s="131"/>
      <c r="G793" s="108"/>
      <c r="H793" s="108"/>
      <c r="I793" s="921"/>
      <c r="J793" s="911"/>
      <c r="K793" s="911"/>
      <c r="L793" s="911"/>
      <c r="M793" s="911"/>
      <c r="N793" s="108"/>
      <c r="O793" s="1976"/>
      <c r="P793" s="1605"/>
      <c r="Q793" s="1605"/>
      <c r="R793" s="934"/>
      <c r="S793" s="934"/>
      <c r="T793" s="934"/>
      <c r="U793" s="934"/>
      <c r="V793" s="934"/>
      <c r="W793" s="934"/>
      <c r="X793" s="934"/>
      <c r="Y793" s="934"/>
      <c r="Z793" s="934"/>
      <c r="AA793" s="934"/>
      <c r="AB793" s="934"/>
      <c r="AC793" s="1882"/>
    </row>
    <row r="794" spans="1:29" s="920" customFormat="1" ht="375" customHeight="1" x14ac:dyDescent="0.25">
      <c r="A794" s="1874"/>
      <c r="B794" s="908"/>
      <c r="C794" s="909"/>
      <c r="D794" s="909"/>
      <c r="E794" s="910"/>
      <c r="F794" s="131"/>
      <c r="G794" s="108"/>
      <c r="H794" s="108"/>
      <c r="I794" s="921"/>
      <c r="J794" s="911"/>
      <c r="K794" s="911"/>
      <c r="L794" s="911"/>
      <c r="M794" s="911"/>
      <c r="N794" s="1770"/>
      <c r="O794" s="1976"/>
      <c r="P794" s="1759"/>
      <c r="Q794" s="1759"/>
      <c r="R794" s="1877"/>
      <c r="S794" s="1877"/>
      <c r="T794" s="1877"/>
      <c r="U794" s="1877"/>
      <c r="V794" s="1877"/>
      <c r="W794" s="1877"/>
      <c r="X794" s="1877"/>
      <c r="Y794" s="1877"/>
      <c r="Z794" s="1877"/>
      <c r="AA794" s="1877"/>
      <c r="AB794" s="1877"/>
      <c r="AC794" s="1883"/>
    </row>
    <row r="795" spans="1:29" s="920" customFormat="1" ht="286.5" customHeight="1" x14ac:dyDescent="0.25">
      <c r="A795" s="1874"/>
      <c r="B795" s="908"/>
      <c r="C795" s="909"/>
      <c r="D795" s="909"/>
      <c r="E795" s="910"/>
      <c r="F795" s="131"/>
      <c r="G795" s="108"/>
      <c r="H795" s="108"/>
      <c r="I795" s="921" t="s">
        <v>1523</v>
      </c>
      <c r="J795" s="911">
        <v>4</v>
      </c>
      <c r="K795" s="911">
        <v>4</v>
      </c>
      <c r="L795" s="911">
        <v>5</v>
      </c>
      <c r="M795" s="911">
        <v>4</v>
      </c>
      <c r="N795" s="1770" t="s">
        <v>1524</v>
      </c>
      <c r="O795" s="936" t="s">
        <v>1525</v>
      </c>
      <c r="P795" s="1759" t="s">
        <v>1526</v>
      </c>
      <c r="Q795" s="1759" t="s">
        <v>1527</v>
      </c>
      <c r="R795" s="1877">
        <v>1</v>
      </c>
      <c r="S795" s="1877">
        <v>1</v>
      </c>
      <c r="T795" s="1877">
        <v>1</v>
      </c>
      <c r="U795" s="1877">
        <v>1</v>
      </c>
      <c r="V795" s="1877">
        <v>1</v>
      </c>
      <c r="W795" s="1877">
        <v>1</v>
      </c>
      <c r="X795" s="1877">
        <v>1</v>
      </c>
      <c r="Y795" s="1877">
        <v>1</v>
      </c>
      <c r="Z795" s="1877">
        <v>1</v>
      </c>
      <c r="AA795" s="1877">
        <v>1</v>
      </c>
      <c r="AB795" s="1877">
        <v>1</v>
      </c>
      <c r="AC795" s="1883">
        <v>1</v>
      </c>
    </row>
    <row r="796" spans="1:29" s="920" customFormat="1" ht="269.25" customHeight="1" x14ac:dyDescent="0.25">
      <c r="A796" s="1874"/>
      <c r="B796" s="908"/>
      <c r="C796" s="909"/>
      <c r="D796" s="909"/>
      <c r="E796" s="909"/>
      <c r="F796" s="131"/>
      <c r="G796" s="108"/>
      <c r="H796" s="108"/>
      <c r="I796" s="921"/>
      <c r="J796" s="937"/>
      <c r="K796" s="937"/>
      <c r="L796" s="937"/>
      <c r="M796" s="911"/>
      <c r="N796" s="277" t="s">
        <v>1528</v>
      </c>
      <c r="O796" s="936" t="s">
        <v>1529</v>
      </c>
      <c r="P796" s="215" t="s">
        <v>1530</v>
      </c>
      <c r="Q796" s="215" t="s">
        <v>1531</v>
      </c>
      <c r="R796" s="938"/>
      <c r="S796" s="938"/>
      <c r="T796" s="938"/>
      <c r="U796" s="938"/>
      <c r="V796" s="938"/>
      <c r="W796" s="938"/>
      <c r="X796" s="938"/>
      <c r="Y796" s="938"/>
      <c r="Z796" s="938"/>
      <c r="AA796" s="938"/>
      <c r="AB796" s="938"/>
      <c r="AC796" s="1884">
        <v>1</v>
      </c>
    </row>
    <row r="797" spans="1:29" s="920" customFormat="1" ht="387" customHeight="1" x14ac:dyDescent="0.25">
      <c r="A797" s="1874"/>
      <c r="B797" s="908"/>
      <c r="C797" s="909"/>
      <c r="D797" s="909"/>
      <c r="E797" s="909"/>
      <c r="F797" s="131"/>
      <c r="G797" s="108"/>
      <c r="H797" s="108"/>
      <c r="I797" s="921"/>
      <c r="J797" s="937"/>
      <c r="K797" s="937"/>
      <c r="L797" s="911"/>
      <c r="M797" s="937"/>
      <c r="N797" s="291" t="s">
        <v>1532</v>
      </c>
      <c r="O797" s="940" t="s">
        <v>1533</v>
      </c>
      <c r="P797" s="1631" t="s">
        <v>1534</v>
      </c>
      <c r="Q797" s="1631" t="s">
        <v>1535</v>
      </c>
      <c r="R797" s="929"/>
      <c r="S797" s="929"/>
      <c r="T797" s="929"/>
      <c r="U797" s="929"/>
      <c r="V797" s="929"/>
      <c r="W797" s="929"/>
      <c r="X797" s="929"/>
      <c r="Y797" s="941">
        <v>1</v>
      </c>
      <c r="Z797" s="929"/>
      <c r="AA797" s="929"/>
      <c r="AB797" s="929"/>
      <c r="AC797" s="1880"/>
    </row>
    <row r="798" spans="1:29" s="920" customFormat="1" ht="409.6" customHeight="1" x14ac:dyDescent="0.25">
      <c r="A798" s="1874"/>
      <c r="B798" s="908"/>
      <c r="C798" s="909"/>
      <c r="D798" s="909"/>
      <c r="E798" s="909"/>
      <c r="F798" s="131"/>
      <c r="G798" s="228"/>
      <c r="H798" s="228"/>
      <c r="I798" s="1597"/>
      <c r="J798" s="911">
        <v>1</v>
      </c>
      <c r="K798" s="911">
        <v>1</v>
      </c>
      <c r="L798" s="911">
        <v>1</v>
      </c>
      <c r="M798" s="911">
        <v>1</v>
      </c>
      <c r="N798" s="277" t="s">
        <v>1536</v>
      </c>
      <c r="O798" s="936" t="s">
        <v>1537</v>
      </c>
      <c r="P798" s="215" t="s">
        <v>1538</v>
      </c>
      <c r="Q798" s="215" t="s">
        <v>1539</v>
      </c>
      <c r="R798" s="942">
        <v>1</v>
      </c>
      <c r="S798" s="943"/>
      <c r="T798" s="943"/>
      <c r="U798" s="942">
        <v>1</v>
      </c>
      <c r="V798" s="943"/>
      <c r="W798" s="943"/>
      <c r="X798" s="942">
        <v>1</v>
      </c>
      <c r="Y798" s="943"/>
      <c r="Z798" s="943"/>
      <c r="AA798" s="942">
        <v>1</v>
      </c>
      <c r="AB798" s="943"/>
      <c r="AC798" s="1885"/>
    </row>
    <row r="799" spans="1:29" s="920" customFormat="1" ht="384.75" customHeight="1" x14ac:dyDescent="0.25">
      <c r="A799" s="1874"/>
      <c r="B799" s="908"/>
      <c r="C799" s="909"/>
      <c r="D799" s="909"/>
      <c r="E799" s="909"/>
      <c r="F799" s="131"/>
      <c r="G799" s="228"/>
      <c r="H799" s="228"/>
      <c r="I799" s="1597"/>
      <c r="J799" s="911">
        <v>3</v>
      </c>
      <c r="K799" s="911">
        <v>3</v>
      </c>
      <c r="L799" s="911">
        <v>3</v>
      </c>
      <c r="M799" s="911">
        <v>3</v>
      </c>
      <c r="N799" s="277" t="s">
        <v>1540</v>
      </c>
      <c r="O799" s="936" t="s">
        <v>1541</v>
      </c>
      <c r="P799" s="215" t="s">
        <v>1542</v>
      </c>
      <c r="Q799" s="215" t="s">
        <v>1543</v>
      </c>
      <c r="R799" s="942">
        <v>1</v>
      </c>
      <c r="S799" s="942">
        <v>1</v>
      </c>
      <c r="T799" s="942">
        <v>1</v>
      </c>
      <c r="U799" s="942">
        <v>1</v>
      </c>
      <c r="V799" s="942">
        <v>1</v>
      </c>
      <c r="W799" s="942">
        <v>1</v>
      </c>
      <c r="X799" s="942">
        <v>1</v>
      </c>
      <c r="Y799" s="942">
        <v>1</v>
      </c>
      <c r="Z799" s="942">
        <v>1</v>
      </c>
      <c r="AA799" s="942">
        <v>1</v>
      </c>
      <c r="AB799" s="942">
        <v>1</v>
      </c>
      <c r="AC799" s="1886">
        <v>1</v>
      </c>
    </row>
    <row r="800" spans="1:29" s="920" customFormat="1" ht="409.5" customHeight="1" x14ac:dyDescent="0.25">
      <c r="A800" s="1874"/>
      <c r="B800" s="908"/>
      <c r="C800" s="909"/>
      <c r="D800" s="909"/>
      <c r="E800" s="909"/>
      <c r="F800" s="131"/>
      <c r="G800" s="228"/>
      <c r="H800" s="228"/>
      <c r="I800" s="1597"/>
      <c r="J800" s="911">
        <v>3</v>
      </c>
      <c r="K800" s="911">
        <v>3</v>
      </c>
      <c r="L800" s="911">
        <v>3</v>
      </c>
      <c r="M800" s="911">
        <v>3</v>
      </c>
      <c r="N800" s="277" t="s">
        <v>1544</v>
      </c>
      <c r="O800" s="936" t="s">
        <v>1545</v>
      </c>
      <c r="P800" s="215" t="s">
        <v>1546</v>
      </c>
      <c r="Q800" s="215" t="s">
        <v>1547</v>
      </c>
      <c r="R800" s="942">
        <v>1</v>
      </c>
      <c r="S800" s="942">
        <v>1</v>
      </c>
      <c r="T800" s="942">
        <v>1</v>
      </c>
      <c r="U800" s="942">
        <v>1</v>
      </c>
      <c r="V800" s="942">
        <v>1</v>
      </c>
      <c r="W800" s="942">
        <v>1</v>
      </c>
      <c r="X800" s="942">
        <v>1</v>
      </c>
      <c r="Y800" s="942">
        <v>1</v>
      </c>
      <c r="Z800" s="942">
        <v>1</v>
      </c>
      <c r="AA800" s="942">
        <v>1</v>
      </c>
      <c r="AB800" s="942">
        <v>1</v>
      </c>
      <c r="AC800" s="1886">
        <v>1</v>
      </c>
    </row>
    <row r="801" spans="1:29" s="920" customFormat="1" ht="113.25" customHeight="1" x14ac:dyDescent="0.25">
      <c r="A801" s="1874"/>
      <c r="B801" s="908"/>
      <c r="C801" s="909"/>
      <c r="D801" s="909"/>
      <c r="E801" s="909"/>
      <c r="F801" s="131"/>
      <c r="G801" s="228"/>
      <c r="H801" s="228"/>
      <c r="I801" s="1597"/>
      <c r="J801" s="911">
        <v>3</v>
      </c>
      <c r="K801" s="911">
        <v>3</v>
      </c>
      <c r="L801" s="911">
        <v>3</v>
      </c>
      <c r="M801" s="911">
        <v>3</v>
      </c>
      <c r="N801" s="277" t="s">
        <v>1548</v>
      </c>
      <c r="O801" s="936" t="s">
        <v>1549</v>
      </c>
      <c r="P801" s="215" t="s">
        <v>1550</v>
      </c>
      <c r="Q801" s="215" t="s">
        <v>1551</v>
      </c>
      <c r="R801" s="944"/>
      <c r="S801" s="944"/>
      <c r="T801" s="945">
        <v>2000</v>
      </c>
      <c r="U801" s="944"/>
      <c r="V801" s="944"/>
      <c r="W801" s="945">
        <v>2000</v>
      </c>
      <c r="X801" s="944"/>
      <c r="Y801" s="944"/>
      <c r="Z801" s="945">
        <v>2000</v>
      </c>
      <c r="AA801" s="944"/>
      <c r="AB801" s="944"/>
      <c r="AC801" s="1887">
        <v>2000</v>
      </c>
    </row>
    <row r="802" spans="1:29" s="920" customFormat="1" ht="258" customHeight="1" x14ac:dyDescent="0.25">
      <c r="A802" s="1874"/>
      <c r="B802" s="908"/>
      <c r="C802" s="909"/>
      <c r="D802" s="909"/>
      <c r="E802" s="909"/>
      <c r="F802" s="131"/>
      <c r="G802" s="228"/>
      <c r="H802" s="228"/>
      <c r="I802" s="1597"/>
      <c r="J802" s="911">
        <v>3</v>
      </c>
      <c r="K802" s="911">
        <v>3</v>
      </c>
      <c r="L802" s="911">
        <v>3</v>
      </c>
      <c r="M802" s="911">
        <v>3</v>
      </c>
      <c r="N802" s="277" t="s">
        <v>1552</v>
      </c>
      <c r="O802" s="936" t="s">
        <v>1553</v>
      </c>
      <c r="P802" s="215" t="s">
        <v>1550</v>
      </c>
      <c r="Q802" s="215" t="s">
        <v>1551</v>
      </c>
      <c r="R802" s="944"/>
      <c r="S802" s="944"/>
      <c r="T802" s="945">
        <v>2500</v>
      </c>
      <c r="U802" s="944"/>
      <c r="V802" s="944"/>
      <c r="W802" s="945">
        <v>2500</v>
      </c>
      <c r="X802" s="944"/>
      <c r="Y802" s="944"/>
      <c r="Z802" s="945">
        <v>2500</v>
      </c>
      <c r="AA802" s="944"/>
      <c r="AB802" s="944"/>
      <c r="AC802" s="1887">
        <v>2500</v>
      </c>
    </row>
    <row r="803" spans="1:29" s="920" customFormat="1" ht="160.5" customHeight="1" x14ac:dyDescent="0.25">
      <c r="A803" s="1874"/>
      <c r="B803" s="908"/>
      <c r="C803" s="909"/>
      <c r="D803" s="909"/>
      <c r="E803" s="909"/>
      <c r="F803" s="131"/>
      <c r="G803" s="228"/>
      <c r="H803" s="228"/>
      <c r="I803" s="1597"/>
      <c r="J803" s="911">
        <v>3</v>
      </c>
      <c r="K803" s="911">
        <v>3</v>
      </c>
      <c r="L803" s="911">
        <v>3</v>
      </c>
      <c r="M803" s="911">
        <v>3</v>
      </c>
      <c r="N803" s="277" t="s">
        <v>1554</v>
      </c>
      <c r="O803" s="936" t="s">
        <v>1555</v>
      </c>
      <c r="P803" s="215" t="s">
        <v>1550</v>
      </c>
      <c r="Q803" s="215" t="s">
        <v>1551</v>
      </c>
      <c r="R803" s="944"/>
      <c r="S803" s="944"/>
      <c r="T803" s="945">
        <v>19</v>
      </c>
      <c r="U803" s="944"/>
      <c r="V803" s="944"/>
      <c r="W803" s="945">
        <v>19</v>
      </c>
      <c r="X803" s="944"/>
      <c r="Y803" s="944"/>
      <c r="Z803" s="945">
        <v>19</v>
      </c>
      <c r="AA803" s="944"/>
      <c r="AB803" s="944"/>
      <c r="AC803" s="1887">
        <v>18</v>
      </c>
    </row>
    <row r="804" spans="1:29" s="920" customFormat="1" ht="232.5" customHeight="1" x14ac:dyDescent="0.25">
      <c r="A804" s="1874"/>
      <c r="B804" s="908"/>
      <c r="C804" s="909"/>
      <c r="D804" s="909"/>
      <c r="E804" s="909"/>
      <c r="F804" s="131"/>
      <c r="G804" s="228"/>
      <c r="H804" s="228"/>
      <c r="I804" s="1597"/>
      <c r="J804" s="911">
        <v>3</v>
      </c>
      <c r="K804" s="911">
        <v>3</v>
      </c>
      <c r="L804" s="911">
        <v>3</v>
      </c>
      <c r="M804" s="911">
        <v>3</v>
      </c>
      <c r="N804" s="277" t="s">
        <v>1556</v>
      </c>
      <c r="O804" s="946" t="s">
        <v>1557</v>
      </c>
      <c r="P804" s="215" t="s">
        <v>1558</v>
      </c>
      <c r="Q804" s="215" t="s">
        <v>1559</v>
      </c>
      <c r="R804" s="944"/>
      <c r="S804" s="944"/>
      <c r="T804" s="947">
        <v>100000</v>
      </c>
      <c r="U804" s="948"/>
      <c r="V804" s="948"/>
      <c r="W804" s="947">
        <v>100000</v>
      </c>
      <c r="X804" s="948"/>
      <c r="Y804" s="948"/>
      <c r="Z804" s="947">
        <v>100000</v>
      </c>
      <c r="AA804" s="948"/>
      <c r="AB804" s="948"/>
      <c r="AC804" s="1888">
        <v>100000</v>
      </c>
    </row>
    <row r="805" spans="1:29" s="920" customFormat="1" ht="208.5" customHeight="1" x14ac:dyDescent="0.25">
      <c r="A805" s="1874"/>
      <c r="B805" s="908"/>
      <c r="C805" s="909"/>
      <c r="D805" s="909"/>
      <c r="E805" s="909"/>
      <c r="F805" s="131"/>
      <c r="G805" s="228"/>
      <c r="H805" s="228"/>
      <c r="I805" s="1597"/>
      <c r="J805" s="911">
        <v>3</v>
      </c>
      <c r="K805" s="911">
        <v>3</v>
      </c>
      <c r="L805" s="911">
        <v>3</v>
      </c>
      <c r="M805" s="911">
        <v>3</v>
      </c>
      <c r="N805" s="277" t="s">
        <v>1560</v>
      </c>
      <c r="O805" s="936" t="s">
        <v>1561</v>
      </c>
      <c r="P805" s="215" t="s">
        <v>1562</v>
      </c>
      <c r="Q805" s="215" t="s">
        <v>1563</v>
      </c>
      <c r="R805" s="944"/>
      <c r="S805" s="944"/>
      <c r="T805" s="947">
        <v>25000</v>
      </c>
      <c r="U805" s="944"/>
      <c r="V805" s="944"/>
      <c r="W805" s="947">
        <v>25000</v>
      </c>
      <c r="X805" s="944"/>
      <c r="Y805" s="944"/>
      <c r="Z805" s="947">
        <v>25000</v>
      </c>
      <c r="AA805" s="944"/>
      <c r="AB805" s="944"/>
      <c r="AC805" s="1888">
        <v>25000</v>
      </c>
    </row>
    <row r="806" spans="1:29" s="920" customFormat="1" ht="288" customHeight="1" x14ac:dyDescent="0.25">
      <c r="A806" s="1874"/>
      <c r="B806" s="908"/>
      <c r="C806" s="909"/>
      <c r="D806" s="909"/>
      <c r="E806" s="909"/>
      <c r="F806" s="131"/>
      <c r="G806" s="228"/>
      <c r="H806" s="228"/>
      <c r="I806" s="1597"/>
      <c r="J806" s="911">
        <v>3</v>
      </c>
      <c r="K806" s="911">
        <v>3</v>
      </c>
      <c r="L806" s="911">
        <v>3</v>
      </c>
      <c r="M806" s="911">
        <v>3</v>
      </c>
      <c r="N806" s="277" t="s">
        <v>1564</v>
      </c>
      <c r="O806" s="936" t="s">
        <v>1565</v>
      </c>
      <c r="P806" s="215" t="s">
        <v>1566</v>
      </c>
      <c r="Q806" s="215" t="s">
        <v>1567</v>
      </c>
      <c r="R806" s="944"/>
      <c r="S806" s="944"/>
      <c r="T806" s="949"/>
      <c r="U806" s="944"/>
      <c r="V806" s="944"/>
      <c r="W806" s="950">
        <v>1</v>
      </c>
      <c r="X806" s="951"/>
      <c r="Y806" s="951"/>
      <c r="Z806" s="952"/>
      <c r="AA806" s="951"/>
      <c r="AB806" s="951"/>
      <c r="AC806" s="1889">
        <v>1</v>
      </c>
    </row>
    <row r="807" spans="1:29" s="920" customFormat="1" ht="201" customHeight="1" x14ac:dyDescent="0.25">
      <c r="A807" s="1874"/>
      <c r="B807" s="908"/>
      <c r="C807" s="909"/>
      <c r="D807" s="909"/>
      <c r="E807" s="909"/>
      <c r="F807" s="131"/>
      <c r="G807" s="228"/>
      <c r="H807" s="228"/>
      <c r="I807" s="1597"/>
      <c r="J807" s="911">
        <v>3</v>
      </c>
      <c r="K807" s="911">
        <v>3</v>
      </c>
      <c r="L807" s="911">
        <v>3</v>
      </c>
      <c r="M807" s="911">
        <v>3</v>
      </c>
      <c r="N807" s="277" t="s">
        <v>1568</v>
      </c>
      <c r="O807" s="936" t="s">
        <v>1569</v>
      </c>
      <c r="P807" s="215" t="s">
        <v>1570</v>
      </c>
      <c r="Q807" s="215" t="s">
        <v>1571</v>
      </c>
      <c r="R807" s="944"/>
      <c r="S807" s="944"/>
      <c r="T807" s="947">
        <v>7500</v>
      </c>
      <c r="U807" s="944"/>
      <c r="V807" s="944"/>
      <c r="W807" s="947">
        <v>7500</v>
      </c>
      <c r="X807" s="944"/>
      <c r="Y807" s="944"/>
      <c r="Z807" s="947">
        <v>7500</v>
      </c>
      <c r="AA807" s="944"/>
      <c r="AB807" s="944"/>
      <c r="AC807" s="1888">
        <v>7500</v>
      </c>
    </row>
    <row r="808" spans="1:29" s="920" customFormat="1" ht="211.5" customHeight="1" x14ac:dyDescent="0.25">
      <c r="A808" s="1874"/>
      <c r="B808" s="908"/>
      <c r="C808" s="909"/>
      <c r="D808" s="909"/>
      <c r="E808" s="909"/>
      <c r="F808" s="131"/>
      <c r="G808" s="228"/>
      <c r="H808" s="228"/>
      <c r="I808" s="1597"/>
      <c r="J808" s="953"/>
      <c r="K808" s="953"/>
      <c r="L808" s="954">
        <v>1</v>
      </c>
      <c r="M808" s="953"/>
      <c r="N808" s="277" t="s">
        <v>1572</v>
      </c>
      <c r="O808" s="936" t="s">
        <v>1573</v>
      </c>
      <c r="P808" s="215" t="s">
        <v>1574</v>
      </c>
      <c r="Q808" s="215" t="s">
        <v>1575</v>
      </c>
      <c r="R808" s="944"/>
      <c r="S808" s="944"/>
      <c r="T808" s="944"/>
      <c r="U808" s="944"/>
      <c r="V808" s="944"/>
      <c r="W808" s="944"/>
      <c r="X808" s="944"/>
      <c r="Y808" s="950">
        <v>8</v>
      </c>
      <c r="Z808" s="944"/>
      <c r="AA808" s="944"/>
      <c r="AB808" s="944"/>
      <c r="AC808" s="1890"/>
    </row>
    <row r="809" spans="1:29" s="920" customFormat="1" ht="330" customHeight="1" x14ac:dyDescent="0.25">
      <c r="A809" s="1874"/>
      <c r="B809" s="908"/>
      <c r="C809" s="909"/>
      <c r="D809" s="909"/>
      <c r="E809" s="909"/>
      <c r="F809" s="131"/>
      <c r="G809" s="228"/>
      <c r="H809" s="228"/>
      <c r="I809" s="1597"/>
      <c r="J809" s="911">
        <v>3</v>
      </c>
      <c r="K809" s="911">
        <v>3</v>
      </c>
      <c r="L809" s="911">
        <v>3</v>
      </c>
      <c r="M809" s="911">
        <v>3</v>
      </c>
      <c r="N809" s="277" t="s">
        <v>1576</v>
      </c>
      <c r="O809" s="936" t="s">
        <v>1577</v>
      </c>
      <c r="P809" s="215" t="s">
        <v>1578</v>
      </c>
      <c r="Q809" s="215" t="s">
        <v>1551</v>
      </c>
      <c r="R809" s="944"/>
      <c r="S809" s="944"/>
      <c r="T809" s="944"/>
      <c r="U809" s="944"/>
      <c r="V809" s="944"/>
      <c r="W809" s="944"/>
      <c r="X809" s="944"/>
      <c r="Y809" s="944"/>
      <c r="Z809" s="950">
        <v>1</v>
      </c>
      <c r="AA809" s="944"/>
      <c r="AB809" s="944"/>
      <c r="AC809" s="1890"/>
    </row>
    <row r="810" spans="1:29" s="920" customFormat="1" ht="387" customHeight="1" x14ac:dyDescent="0.25">
      <c r="A810" s="1874"/>
      <c r="B810" s="908"/>
      <c r="C810" s="909"/>
      <c r="D810" s="909"/>
      <c r="E810" s="909"/>
      <c r="F810" s="131"/>
      <c r="G810" s="228"/>
      <c r="H810" s="228"/>
      <c r="I810" s="1597"/>
      <c r="J810" s="911">
        <v>3</v>
      </c>
      <c r="K810" s="911">
        <v>3</v>
      </c>
      <c r="L810" s="911">
        <v>3</v>
      </c>
      <c r="M810" s="911">
        <v>3</v>
      </c>
      <c r="N810" s="277" t="s">
        <v>1579</v>
      </c>
      <c r="O810" s="936" t="s">
        <v>1580</v>
      </c>
      <c r="P810" s="215" t="s">
        <v>1578</v>
      </c>
      <c r="Q810" s="215" t="s">
        <v>1581</v>
      </c>
      <c r="R810" s="944"/>
      <c r="S810" s="944"/>
      <c r="T810" s="950">
        <v>1</v>
      </c>
      <c r="U810" s="944"/>
      <c r="V810" s="944"/>
      <c r="W810" s="950">
        <v>1</v>
      </c>
      <c r="X810" s="944"/>
      <c r="Y810" s="944"/>
      <c r="Z810" s="950">
        <v>1</v>
      </c>
      <c r="AA810" s="944"/>
      <c r="AB810" s="944"/>
      <c r="AC810" s="1889">
        <v>1</v>
      </c>
    </row>
    <row r="811" spans="1:29" s="920" customFormat="1" ht="258" customHeight="1" x14ac:dyDescent="0.25">
      <c r="A811" s="1874"/>
      <c r="B811" s="908"/>
      <c r="C811" s="909"/>
      <c r="D811" s="909"/>
      <c r="E811" s="909"/>
      <c r="F811" s="131"/>
      <c r="G811" s="228"/>
      <c r="H811" s="228"/>
      <c r="I811" s="1597"/>
      <c r="J811" s="953"/>
      <c r="K811" s="953"/>
      <c r="L811" s="954">
        <v>1</v>
      </c>
      <c r="M811" s="953"/>
      <c r="N811" s="277" t="s">
        <v>1582</v>
      </c>
      <c r="O811" s="936" t="s">
        <v>1583</v>
      </c>
      <c r="P811" s="215" t="s">
        <v>1584</v>
      </c>
      <c r="Q811" s="215" t="s">
        <v>1581</v>
      </c>
      <c r="R811" s="944"/>
      <c r="S811" s="944"/>
      <c r="T811" s="944"/>
      <c r="U811" s="944"/>
      <c r="V811" s="944"/>
      <c r="W811" s="944"/>
      <c r="X811" s="944"/>
      <c r="Y811" s="944"/>
      <c r="Z811" s="950">
        <v>1</v>
      </c>
      <c r="AA811" s="944"/>
      <c r="AB811" s="944"/>
      <c r="AC811" s="1890"/>
    </row>
    <row r="812" spans="1:29" s="920" customFormat="1" ht="258" customHeight="1" x14ac:dyDescent="0.25">
      <c r="A812" s="1874"/>
      <c r="B812" s="908"/>
      <c r="C812" s="909"/>
      <c r="D812" s="909"/>
      <c r="E812" s="909"/>
      <c r="F812" s="131"/>
      <c r="G812" s="228"/>
      <c r="H812" s="228"/>
      <c r="I812" s="1597"/>
      <c r="J812" s="911">
        <v>3</v>
      </c>
      <c r="K812" s="911">
        <v>3</v>
      </c>
      <c r="L812" s="911">
        <v>3</v>
      </c>
      <c r="M812" s="911">
        <v>3</v>
      </c>
      <c r="N812" s="277" t="s">
        <v>1585</v>
      </c>
      <c r="O812" s="936" t="s">
        <v>1586</v>
      </c>
      <c r="P812" s="215" t="s">
        <v>1587</v>
      </c>
      <c r="Q812" s="215" t="s">
        <v>1581</v>
      </c>
      <c r="R812" s="944"/>
      <c r="S812" s="944"/>
      <c r="T812" s="950">
        <v>1</v>
      </c>
      <c r="U812" s="944"/>
      <c r="V812" s="944"/>
      <c r="W812" s="950">
        <v>1</v>
      </c>
      <c r="X812" s="944"/>
      <c r="Y812" s="944"/>
      <c r="Z812" s="950">
        <v>1</v>
      </c>
      <c r="AA812" s="944"/>
      <c r="AB812" s="944"/>
      <c r="AC812" s="1889">
        <v>1</v>
      </c>
    </row>
    <row r="813" spans="1:29" s="920" customFormat="1" ht="130.5" x14ac:dyDescent="0.25">
      <c r="A813" s="1874"/>
      <c r="B813" s="908"/>
      <c r="C813" s="909"/>
      <c r="D813" s="909"/>
      <c r="E813" s="909"/>
      <c r="F813" s="131"/>
      <c r="G813" s="228"/>
      <c r="H813" s="228"/>
      <c r="I813" s="1597"/>
      <c r="J813" s="911">
        <v>3</v>
      </c>
      <c r="K813" s="911">
        <v>3</v>
      </c>
      <c r="L813" s="911">
        <v>3</v>
      </c>
      <c r="M813" s="911">
        <v>3</v>
      </c>
      <c r="N813" s="277" t="s">
        <v>1588</v>
      </c>
      <c r="O813" s="936" t="s">
        <v>1589</v>
      </c>
      <c r="P813" s="215" t="s">
        <v>1590</v>
      </c>
      <c r="Q813" s="215" t="s">
        <v>1581</v>
      </c>
      <c r="R813" s="944"/>
      <c r="S813" s="944"/>
      <c r="T813" s="950">
        <v>1</v>
      </c>
      <c r="U813" s="944"/>
      <c r="V813" s="944"/>
      <c r="W813" s="950">
        <v>1</v>
      </c>
      <c r="X813" s="944"/>
      <c r="Y813" s="944"/>
      <c r="Z813" s="950">
        <v>1</v>
      </c>
      <c r="AA813" s="944"/>
      <c r="AB813" s="944"/>
      <c r="AC813" s="1889">
        <v>1</v>
      </c>
    </row>
    <row r="814" spans="1:29" s="920" customFormat="1" ht="130.5" x14ac:dyDescent="0.25">
      <c r="A814" s="1874"/>
      <c r="B814" s="908"/>
      <c r="C814" s="909"/>
      <c r="D814" s="909"/>
      <c r="E814" s="909"/>
      <c r="F814" s="131"/>
      <c r="G814" s="228"/>
      <c r="H814" s="228"/>
      <c r="I814" s="1597"/>
      <c r="J814" s="911">
        <v>3</v>
      </c>
      <c r="K814" s="911">
        <v>3</v>
      </c>
      <c r="L814" s="911">
        <v>3</v>
      </c>
      <c r="M814" s="911">
        <v>3</v>
      </c>
      <c r="N814" s="277" t="s">
        <v>1591</v>
      </c>
      <c r="O814" s="936" t="s">
        <v>1592</v>
      </c>
      <c r="P814" s="215" t="s">
        <v>1593</v>
      </c>
      <c r="Q814" s="215" t="s">
        <v>1581</v>
      </c>
      <c r="R814" s="944"/>
      <c r="S814" s="944"/>
      <c r="T814" s="950">
        <v>1</v>
      </c>
      <c r="U814" s="944"/>
      <c r="V814" s="944"/>
      <c r="W814" s="950">
        <v>1</v>
      </c>
      <c r="X814" s="944"/>
      <c r="Y814" s="944"/>
      <c r="Z814" s="950">
        <v>1</v>
      </c>
      <c r="AA814" s="944"/>
      <c r="AB814" s="944"/>
      <c r="AC814" s="1889">
        <v>1</v>
      </c>
    </row>
    <row r="815" spans="1:29" s="920" customFormat="1" ht="216" customHeight="1" x14ac:dyDescent="0.25">
      <c r="A815" s="1874"/>
      <c r="B815" s="908"/>
      <c r="C815" s="909"/>
      <c r="D815" s="909"/>
      <c r="E815" s="909"/>
      <c r="F815" s="131"/>
      <c r="G815" s="228"/>
      <c r="H815" s="228"/>
      <c r="I815" s="1597"/>
      <c r="J815" s="911">
        <v>3</v>
      </c>
      <c r="K815" s="911">
        <v>3</v>
      </c>
      <c r="L815" s="911">
        <v>3</v>
      </c>
      <c r="M815" s="911">
        <v>3</v>
      </c>
      <c r="N815" s="277" t="s">
        <v>1594</v>
      </c>
      <c r="O815" s="936" t="s">
        <v>1595</v>
      </c>
      <c r="P815" s="215" t="s">
        <v>1596</v>
      </c>
      <c r="Q815" s="215" t="s">
        <v>1581</v>
      </c>
      <c r="R815" s="944"/>
      <c r="S815" s="944"/>
      <c r="T815" s="950">
        <v>1</v>
      </c>
      <c r="U815" s="944"/>
      <c r="V815" s="944"/>
      <c r="W815" s="950">
        <v>1</v>
      </c>
      <c r="X815" s="944"/>
      <c r="Y815" s="944"/>
      <c r="Z815" s="950">
        <v>1</v>
      </c>
      <c r="AA815" s="944"/>
      <c r="AB815" s="944"/>
      <c r="AC815" s="1889">
        <v>1</v>
      </c>
    </row>
    <row r="816" spans="1:29" s="920" customFormat="1" ht="181.5" customHeight="1" x14ac:dyDescent="0.25">
      <c r="A816" s="1874"/>
      <c r="B816" s="908"/>
      <c r="C816" s="909"/>
      <c r="D816" s="909"/>
      <c r="E816" s="909"/>
      <c r="F816" s="131"/>
      <c r="G816" s="228"/>
      <c r="H816" s="228"/>
      <c r="I816" s="1597"/>
      <c r="J816" s="911">
        <v>3</v>
      </c>
      <c r="K816" s="911">
        <v>3</v>
      </c>
      <c r="L816" s="911">
        <v>3</v>
      </c>
      <c r="M816" s="911">
        <v>3</v>
      </c>
      <c r="N816" s="277" t="s">
        <v>1597</v>
      </c>
      <c r="O816" s="936" t="s">
        <v>1598</v>
      </c>
      <c r="P816" s="215" t="s">
        <v>1599</v>
      </c>
      <c r="Q816" s="215" t="s">
        <v>1581</v>
      </c>
      <c r="R816" s="944"/>
      <c r="S816" s="944"/>
      <c r="T816" s="950">
        <v>1</v>
      </c>
      <c r="U816" s="944"/>
      <c r="V816" s="944"/>
      <c r="W816" s="950">
        <v>1</v>
      </c>
      <c r="X816" s="944"/>
      <c r="Y816" s="944"/>
      <c r="Z816" s="950">
        <v>1</v>
      </c>
      <c r="AA816" s="944"/>
      <c r="AB816" s="944"/>
      <c r="AC816" s="1889">
        <v>1</v>
      </c>
    </row>
    <row r="817" spans="1:29" s="920" customFormat="1" ht="177.75" customHeight="1" x14ac:dyDescent="0.25">
      <c r="A817" s="1874"/>
      <c r="B817" s="908"/>
      <c r="C817" s="909"/>
      <c r="D817" s="909"/>
      <c r="E817" s="909"/>
      <c r="F817" s="131"/>
      <c r="G817" s="228"/>
      <c r="H817" s="228"/>
      <c r="I817" s="1597"/>
      <c r="J817" s="911">
        <v>3</v>
      </c>
      <c r="K817" s="911">
        <v>3</v>
      </c>
      <c r="L817" s="911">
        <v>3</v>
      </c>
      <c r="M817" s="911">
        <v>3</v>
      </c>
      <c r="N817" s="277" t="s">
        <v>1600</v>
      </c>
      <c r="O817" s="936" t="s">
        <v>1601</v>
      </c>
      <c r="P817" s="215" t="s">
        <v>1599</v>
      </c>
      <c r="Q817" s="215" t="s">
        <v>1551</v>
      </c>
      <c r="R817" s="944"/>
      <c r="S817" s="944"/>
      <c r="T817" s="950">
        <v>1</v>
      </c>
      <c r="U817" s="944"/>
      <c r="V817" s="944"/>
      <c r="W817" s="950">
        <v>1</v>
      </c>
      <c r="X817" s="944"/>
      <c r="Y817" s="944"/>
      <c r="Z817" s="950">
        <v>1</v>
      </c>
      <c r="AA817" s="944"/>
      <c r="AB817" s="944"/>
      <c r="AC817" s="1889">
        <v>1</v>
      </c>
    </row>
    <row r="818" spans="1:29" s="920" customFormat="1" ht="226.5" customHeight="1" x14ac:dyDescent="0.25">
      <c r="A818" s="1874"/>
      <c r="B818" s="908"/>
      <c r="C818" s="909"/>
      <c r="D818" s="909"/>
      <c r="E818" s="909"/>
      <c r="F818" s="131"/>
      <c r="G818" s="228"/>
      <c r="H818" s="228"/>
      <c r="I818" s="1597"/>
      <c r="J818" s="911">
        <v>3</v>
      </c>
      <c r="K818" s="911">
        <v>3</v>
      </c>
      <c r="L818" s="911">
        <v>3</v>
      </c>
      <c r="M818" s="911">
        <v>3</v>
      </c>
      <c r="N818" s="277" t="s">
        <v>1602</v>
      </c>
      <c r="O818" s="936" t="s">
        <v>1603</v>
      </c>
      <c r="P818" s="215" t="s">
        <v>1604</v>
      </c>
      <c r="Q818" s="677" t="s">
        <v>1605</v>
      </c>
      <c r="R818" s="944"/>
      <c r="S818" s="944"/>
      <c r="T818" s="950">
        <v>1</v>
      </c>
      <c r="U818" s="944"/>
      <c r="V818" s="944"/>
      <c r="W818" s="950">
        <v>1</v>
      </c>
      <c r="X818" s="944"/>
      <c r="Y818" s="944"/>
      <c r="Z818" s="950">
        <v>1</v>
      </c>
      <c r="AA818" s="944"/>
      <c r="AB818" s="944"/>
      <c r="AC818" s="1889">
        <v>1</v>
      </c>
    </row>
    <row r="819" spans="1:29" s="920" customFormat="1" ht="322.5" customHeight="1" x14ac:dyDescent="0.25">
      <c r="A819" s="1874"/>
      <c r="B819" s="908"/>
      <c r="C819" s="909"/>
      <c r="D819" s="909"/>
      <c r="E819" s="909"/>
      <c r="F819" s="131"/>
      <c r="G819" s="228"/>
      <c r="H819" s="228"/>
      <c r="I819" s="1597"/>
      <c r="J819" s="911">
        <v>3</v>
      </c>
      <c r="K819" s="911">
        <v>3</v>
      </c>
      <c r="L819" s="911">
        <v>3</v>
      </c>
      <c r="M819" s="911">
        <v>3</v>
      </c>
      <c r="N819" s="277" t="s">
        <v>1606</v>
      </c>
      <c r="O819" s="936" t="s">
        <v>1607</v>
      </c>
      <c r="P819" s="215" t="s">
        <v>1608</v>
      </c>
      <c r="Q819" s="215" t="s">
        <v>1605</v>
      </c>
      <c r="R819" s="944"/>
      <c r="S819" s="944"/>
      <c r="T819" s="950">
        <v>1</v>
      </c>
      <c r="U819" s="944"/>
      <c r="V819" s="944"/>
      <c r="W819" s="950">
        <v>1</v>
      </c>
      <c r="X819" s="944"/>
      <c r="Y819" s="944"/>
      <c r="Z819" s="950">
        <v>1</v>
      </c>
      <c r="AA819" s="944"/>
      <c r="AB819" s="944"/>
      <c r="AC819" s="1889">
        <v>1</v>
      </c>
    </row>
    <row r="820" spans="1:29" s="920" customFormat="1" ht="241.5" customHeight="1" x14ac:dyDescent="0.25">
      <c r="A820" s="1874"/>
      <c r="B820" s="908"/>
      <c r="C820" s="909"/>
      <c r="D820" s="909"/>
      <c r="E820" s="909"/>
      <c r="F820" s="131"/>
      <c r="G820" s="228"/>
      <c r="H820" s="228"/>
      <c r="I820" s="1597"/>
      <c r="J820" s="911">
        <v>3</v>
      </c>
      <c r="K820" s="911">
        <v>3</v>
      </c>
      <c r="L820" s="911">
        <v>3</v>
      </c>
      <c r="M820" s="911">
        <v>3</v>
      </c>
      <c r="N820" s="277" t="s">
        <v>1609</v>
      </c>
      <c r="O820" s="936" t="s">
        <v>1610</v>
      </c>
      <c r="P820" s="215" t="s">
        <v>1611</v>
      </c>
      <c r="Q820" s="215" t="s">
        <v>1605</v>
      </c>
      <c r="R820" s="944"/>
      <c r="S820" s="944"/>
      <c r="T820" s="945">
        <v>1</v>
      </c>
      <c r="U820" s="944"/>
      <c r="V820" s="944"/>
      <c r="W820" s="945">
        <v>1</v>
      </c>
      <c r="X820" s="944"/>
      <c r="Y820" s="944"/>
      <c r="Z820" s="945">
        <v>1</v>
      </c>
      <c r="AA820" s="944"/>
      <c r="AB820" s="944"/>
      <c r="AC820" s="1887">
        <v>1</v>
      </c>
    </row>
    <row r="821" spans="1:29" s="920" customFormat="1" ht="130.5" x14ac:dyDescent="0.25">
      <c r="A821" s="1874"/>
      <c r="B821" s="908"/>
      <c r="C821" s="909"/>
      <c r="D821" s="909"/>
      <c r="E821" s="909"/>
      <c r="F821" s="131"/>
      <c r="G821" s="228"/>
      <c r="H821" s="228"/>
      <c r="I821" s="1597"/>
      <c r="J821" s="911">
        <v>3</v>
      </c>
      <c r="K821" s="911">
        <v>3</v>
      </c>
      <c r="L821" s="911">
        <v>3</v>
      </c>
      <c r="M821" s="911">
        <v>3</v>
      </c>
      <c r="N821" s="277" t="s">
        <v>1612</v>
      </c>
      <c r="O821" s="946" t="s">
        <v>1613</v>
      </c>
      <c r="P821" s="215" t="s">
        <v>1614</v>
      </c>
      <c r="Q821" s="215" t="s">
        <v>1605</v>
      </c>
      <c r="R821" s="944"/>
      <c r="S821" s="944"/>
      <c r="T821" s="945">
        <v>1</v>
      </c>
      <c r="U821" s="944"/>
      <c r="V821" s="944"/>
      <c r="W821" s="944"/>
      <c r="X821" s="944"/>
      <c r="Y821" s="944"/>
      <c r="Z821" s="945">
        <v>1</v>
      </c>
      <c r="AA821" s="944"/>
      <c r="AB821" s="944"/>
      <c r="AC821" s="1890"/>
    </row>
    <row r="822" spans="1:29" s="920" customFormat="1" ht="219" customHeight="1" x14ac:dyDescent="0.25">
      <c r="A822" s="1874"/>
      <c r="B822" s="908"/>
      <c r="C822" s="909"/>
      <c r="D822" s="909"/>
      <c r="E822" s="909"/>
      <c r="F822" s="131"/>
      <c r="G822" s="228"/>
      <c r="H822" s="228"/>
      <c r="I822" s="1597"/>
      <c r="J822" s="911">
        <v>3</v>
      </c>
      <c r="K822" s="911">
        <v>3</v>
      </c>
      <c r="L822" s="911">
        <v>3</v>
      </c>
      <c r="M822" s="911">
        <v>3</v>
      </c>
      <c r="N822" s="277" t="s">
        <v>1615</v>
      </c>
      <c r="O822" s="936" t="s">
        <v>1616</v>
      </c>
      <c r="P822" s="215" t="s">
        <v>1617</v>
      </c>
      <c r="Q822" s="215" t="s">
        <v>1605</v>
      </c>
      <c r="R822" s="944"/>
      <c r="S822" s="944"/>
      <c r="T822" s="945">
        <v>1</v>
      </c>
      <c r="U822" s="944"/>
      <c r="V822" s="944"/>
      <c r="W822" s="945">
        <v>1</v>
      </c>
      <c r="X822" s="944"/>
      <c r="Y822" s="944"/>
      <c r="Z822" s="945">
        <v>1</v>
      </c>
      <c r="AA822" s="944"/>
      <c r="AB822" s="944"/>
      <c r="AC822" s="1887">
        <v>1</v>
      </c>
    </row>
    <row r="823" spans="1:29" s="920" customFormat="1" ht="238.5" customHeight="1" x14ac:dyDescent="0.25">
      <c r="A823" s="1874"/>
      <c r="B823" s="908"/>
      <c r="C823" s="909"/>
      <c r="D823" s="909"/>
      <c r="E823" s="909"/>
      <c r="F823" s="131"/>
      <c r="G823" s="228"/>
      <c r="H823" s="228"/>
      <c r="I823" s="1597"/>
      <c r="J823" s="911">
        <v>3</v>
      </c>
      <c r="K823" s="911">
        <v>3</v>
      </c>
      <c r="L823" s="911">
        <v>3</v>
      </c>
      <c r="M823" s="911">
        <v>3</v>
      </c>
      <c r="N823" s="277" t="s">
        <v>1618</v>
      </c>
      <c r="O823" s="936" t="s">
        <v>1619</v>
      </c>
      <c r="P823" s="215" t="s">
        <v>1620</v>
      </c>
      <c r="Q823" s="215" t="s">
        <v>1605</v>
      </c>
      <c r="R823" s="944"/>
      <c r="S823" s="944"/>
      <c r="T823" s="945">
        <v>1</v>
      </c>
      <c r="U823" s="944"/>
      <c r="V823" s="944"/>
      <c r="W823" s="945">
        <v>1</v>
      </c>
      <c r="X823" s="944"/>
      <c r="Y823" s="944"/>
      <c r="Z823" s="945">
        <v>1</v>
      </c>
      <c r="AA823" s="944"/>
      <c r="AB823" s="944"/>
      <c r="AC823" s="1887">
        <v>1</v>
      </c>
    </row>
    <row r="824" spans="1:29" s="920" customFormat="1" ht="196.5" customHeight="1" x14ac:dyDescent="0.25">
      <c r="A824" s="1874"/>
      <c r="B824" s="908"/>
      <c r="C824" s="909"/>
      <c r="D824" s="909"/>
      <c r="E824" s="909"/>
      <c r="F824" s="131"/>
      <c r="G824" s="228"/>
      <c r="H824" s="228"/>
      <c r="I824" s="1597"/>
      <c r="J824" s="911">
        <v>3</v>
      </c>
      <c r="K824" s="911">
        <v>3</v>
      </c>
      <c r="L824" s="911">
        <v>3</v>
      </c>
      <c r="M824" s="911">
        <v>3</v>
      </c>
      <c r="N824" s="277" t="s">
        <v>1621</v>
      </c>
      <c r="O824" s="946" t="s">
        <v>1622</v>
      </c>
      <c r="P824" s="215" t="s">
        <v>1623</v>
      </c>
      <c r="Q824" s="215" t="s">
        <v>1605</v>
      </c>
      <c r="R824" s="944"/>
      <c r="S824" s="944"/>
      <c r="T824" s="944"/>
      <c r="U824" s="944"/>
      <c r="V824" s="944"/>
      <c r="W824" s="944"/>
      <c r="X824" s="944"/>
      <c r="Y824" s="944"/>
      <c r="Z824" s="945">
        <v>1</v>
      </c>
      <c r="AA824" s="944"/>
      <c r="AB824" s="944"/>
      <c r="AC824" s="1890"/>
    </row>
    <row r="825" spans="1:29" s="920" customFormat="1" ht="216" customHeight="1" x14ac:dyDescent="0.25">
      <c r="A825" s="1874"/>
      <c r="B825" s="908"/>
      <c r="C825" s="909"/>
      <c r="D825" s="909"/>
      <c r="E825" s="909"/>
      <c r="F825" s="131"/>
      <c r="G825" s="228"/>
      <c r="H825" s="228"/>
      <c r="I825" s="1597"/>
      <c r="J825" s="911">
        <v>3</v>
      </c>
      <c r="K825" s="911">
        <v>3</v>
      </c>
      <c r="L825" s="911">
        <v>3</v>
      </c>
      <c r="M825" s="911">
        <v>3</v>
      </c>
      <c r="N825" s="277" t="s">
        <v>1624</v>
      </c>
      <c r="O825" s="936" t="s">
        <v>1625</v>
      </c>
      <c r="P825" s="215" t="s">
        <v>1626</v>
      </c>
      <c r="Q825" s="215" t="s">
        <v>1605</v>
      </c>
      <c r="R825" s="944"/>
      <c r="S825" s="944"/>
      <c r="T825" s="945">
        <v>1</v>
      </c>
      <c r="U825" s="944"/>
      <c r="V825" s="944"/>
      <c r="W825" s="945">
        <v>1</v>
      </c>
      <c r="X825" s="944"/>
      <c r="Y825" s="944"/>
      <c r="Z825" s="945">
        <v>1</v>
      </c>
      <c r="AA825" s="944"/>
      <c r="AB825" s="944"/>
      <c r="AC825" s="1887">
        <v>1</v>
      </c>
    </row>
    <row r="826" spans="1:29" s="920" customFormat="1" ht="258" customHeight="1" x14ac:dyDescent="0.25">
      <c r="A826" s="1874"/>
      <c r="B826" s="908"/>
      <c r="C826" s="909"/>
      <c r="D826" s="909"/>
      <c r="E826" s="909"/>
      <c r="F826" s="131"/>
      <c r="G826" s="228"/>
      <c r="H826" s="228"/>
      <c r="I826" s="1597"/>
      <c r="J826" s="911">
        <v>3</v>
      </c>
      <c r="K826" s="911">
        <v>3</v>
      </c>
      <c r="L826" s="911">
        <v>3</v>
      </c>
      <c r="M826" s="911">
        <v>3</v>
      </c>
      <c r="N826" s="277" t="s">
        <v>1627</v>
      </c>
      <c r="O826" s="936" t="s">
        <v>1628</v>
      </c>
      <c r="P826" s="215" t="s">
        <v>1629</v>
      </c>
      <c r="Q826" s="215" t="s">
        <v>1605</v>
      </c>
      <c r="R826" s="944"/>
      <c r="S826" s="944"/>
      <c r="T826" s="945">
        <v>1</v>
      </c>
      <c r="U826" s="944"/>
      <c r="V826" s="944"/>
      <c r="W826" s="945">
        <v>1</v>
      </c>
      <c r="X826" s="944"/>
      <c r="Y826" s="944"/>
      <c r="Z826" s="945">
        <v>1</v>
      </c>
      <c r="AA826" s="944"/>
      <c r="AB826" s="944"/>
      <c r="AC826" s="1887">
        <v>1</v>
      </c>
    </row>
    <row r="827" spans="1:29" s="920" customFormat="1" ht="241.5" customHeight="1" x14ac:dyDescent="0.25">
      <c r="A827" s="1874"/>
      <c r="B827" s="908"/>
      <c r="C827" s="909"/>
      <c r="D827" s="909"/>
      <c r="E827" s="909"/>
      <c r="F827" s="131"/>
      <c r="G827" s="228"/>
      <c r="H827" s="228"/>
      <c r="I827" s="1597"/>
      <c r="J827" s="911">
        <v>3</v>
      </c>
      <c r="K827" s="911">
        <v>3</v>
      </c>
      <c r="L827" s="911">
        <v>3</v>
      </c>
      <c r="M827" s="911">
        <v>3</v>
      </c>
      <c r="N827" s="277" t="s">
        <v>1630</v>
      </c>
      <c r="O827" s="936" t="s">
        <v>1631</v>
      </c>
      <c r="P827" s="215" t="s">
        <v>1632</v>
      </c>
      <c r="Q827" s="215" t="s">
        <v>1633</v>
      </c>
      <c r="R827" s="944"/>
      <c r="S827" s="944"/>
      <c r="T827" s="945">
        <v>1</v>
      </c>
      <c r="U827" s="944"/>
      <c r="V827" s="944"/>
      <c r="W827" s="945">
        <v>1</v>
      </c>
      <c r="X827" s="944"/>
      <c r="Y827" s="944"/>
      <c r="Z827" s="945">
        <v>1</v>
      </c>
      <c r="AA827" s="944"/>
      <c r="AB827" s="944"/>
      <c r="AC827" s="1887">
        <v>1</v>
      </c>
    </row>
    <row r="828" spans="1:29" s="920" customFormat="1" ht="223.5" customHeight="1" x14ac:dyDescent="0.25">
      <c r="A828" s="1874"/>
      <c r="B828" s="908"/>
      <c r="C828" s="909"/>
      <c r="D828" s="909"/>
      <c r="E828" s="909"/>
      <c r="F828" s="131"/>
      <c r="G828" s="228"/>
      <c r="H828" s="228"/>
      <c r="I828" s="1597"/>
      <c r="J828" s="911">
        <v>3</v>
      </c>
      <c r="K828" s="911">
        <v>3</v>
      </c>
      <c r="L828" s="911">
        <v>3</v>
      </c>
      <c r="M828" s="911">
        <v>3</v>
      </c>
      <c r="N828" s="277" t="s">
        <v>1634</v>
      </c>
      <c r="O828" s="936" t="s">
        <v>1635</v>
      </c>
      <c r="P828" s="215" t="s">
        <v>1636</v>
      </c>
      <c r="Q828" s="215" t="s">
        <v>1633</v>
      </c>
      <c r="R828" s="944"/>
      <c r="S828" s="944"/>
      <c r="T828" s="945">
        <v>1</v>
      </c>
      <c r="U828" s="944"/>
      <c r="V828" s="944"/>
      <c r="W828" s="945">
        <v>1</v>
      </c>
      <c r="X828" s="944"/>
      <c r="Y828" s="944"/>
      <c r="Z828" s="945">
        <v>1</v>
      </c>
      <c r="AA828" s="944"/>
      <c r="AB828" s="944"/>
      <c r="AC828" s="1887">
        <v>1</v>
      </c>
    </row>
    <row r="829" spans="1:29" s="920" customFormat="1" ht="238.5" customHeight="1" x14ac:dyDescent="0.25">
      <c r="A829" s="1874"/>
      <c r="B829" s="908"/>
      <c r="C829" s="909"/>
      <c r="D829" s="909"/>
      <c r="E829" s="909"/>
      <c r="F829" s="131"/>
      <c r="G829" s="228"/>
      <c r="H829" s="228"/>
      <c r="I829" s="1597"/>
      <c r="J829" s="911">
        <v>3</v>
      </c>
      <c r="K829" s="911">
        <v>3</v>
      </c>
      <c r="L829" s="911">
        <v>3</v>
      </c>
      <c r="M829" s="911">
        <v>3</v>
      </c>
      <c r="N829" s="277" t="s">
        <v>1637</v>
      </c>
      <c r="O829" s="936" t="s">
        <v>1638</v>
      </c>
      <c r="P829" s="215" t="s">
        <v>1639</v>
      </c>
      <c r="Q829" s="215" t="s">
        <v>1633</v>
      </c>
      <c r="R829" s="944"/>
      <c r="S829" s="944"/>
      <c r="T829" s="945">
        <v>1</v>
      </c>
      <c r="U829" s="944"/>
      <c r="V829" s="944"/>
      <c r="W829" s="945">
        <v>1</v>
      </c>
      <c r="X829" s="944"/>
      <c r="Y829" s="944"/>
      <c r="Z829" s="945">
        <v>1</v>
      </c>
      <c r="AA829" s="944"/>
      <c r="AB829" s="944"/>
      <c r="AC829" s="1887">
        <v>1</v>
      </c>
    </row>
    <row r="830" spans="1:29" s="920" customFormat="1" ht="280.5" customHeight="1" x14ac:dyDescent="0.25">
      <c r="A830" s="1874"/>
      <c r="B830" s="908"/>
      <c r="C830" s="909"/>
      <c r="D830" s="909"/>
      <c r="E830" s="909"/>
      <c r="F830" s="131"/>
      <c r="G830" s="228"/>
      <c r="H830" s="228"/>
      <c r="I830" s="1597"/>
      <c r="J830" s="911">
        <v>3</v>
      </c>
      <c r="K830" s="911">
        <v>3</v>
      </c>
      <c r="L830" s="911">
        <v>3</v>
      </c>
      <c r="M830" s="911">
        <v>3</v>
      </c>
      <c r="N830" s="277" t="s">
        <v>1640</v>
      </c>
      <c r="O830" s="946" t="s">
        <v>1641</v>
      </c>
      <c r="P830" s="215" t="s">
        <v>1642</v>
      </c>
      <c r="Q830" s="215" t="s">
        <v>1633</v>
      </c>
      <c r="R830" s="944"/>
      <c r="S830" s="944"/>
      <c r="T830" s="945">
        <v>1</v>
      </c>
      <c r="U830" s="944"/>
      <c r="V830" s="944"/>
      <c r="W830" s="945">
        <v>1</v>
      </c>
      <c r="X830" s="944"/>
      <c r="Y830" s="944"/>
      <c r="Z830" s="945">
        <v>1</v>
      </c>
      <c r="AA830" s="944"/>
      <c r="AB830" s="944"/>
      <c r="AC830" s="1887">
        <v>1</v>
      </c>
    </row>
    <row r="831" spans="1:29" s="920" customFormat="1" ht="303" customHeight="1" x14ac:dyDescent="0.25">
      <c r="A831" s="1874"/>
      <c r="B831" s="908"/>
      <c r="C831" s="909"/>
      <c r="D831" s="909"/>
      <c r="E831" s="909"/>
      <c r="F831" s="131"/>
      <c r="G831" s="228"/>
      <c r="H831" s="228"/>
      <c r="I831" s="1597"/>
      <c r="J831" s="911">
        <v>3</v>
      </c>
      <c r="K831" s="911">
        <v>3</v>
      </c>
      <c r="L831" s="911">
        <v>3</v>
      </c>
      <c r="M831" s="911">
        <v>3</v>
      </c>
      <c r="N831" s="277" t="s">
        <v>1643</v>
      </c>
      <c r="O831" s="946" t="s">
        <v>1644</v>
      </c>
      <c r="P831" s="215" t="s">
        <v>1642</v>
      </c>
      <c r="Q831" s="215" t="s">
        <v>1633</v>
      </c>
      <c r="R831" s="944"/>
      <c r="S831" s="944"/>
      <c r="T831" s="945">
        <v>1</v>
      </c>
      <c r="U831" s="944"/>
      <c r="V831" s="944"/>
      <c r="W831" s="945">
        <v>1</v>
      </c>
      <c r="X831" s="944"/>
      <c r="Y831" s="944"/>
      <c r="Z831" s="945">
        <v>1</v>
      </c>
      <c r="AA831" s="944"/>
      <c r="AB831" s="944"/>
      <c r="AC831" s="1887">
        <v>1</v>
      </c>
    </row>
    <row r="832" spans="1:29" s="920" customFormat="1" ht="219" customHeight="1" x14ac:dyDescent="0.25">
      <c r="A832" s="1874"/>
      <c r="B832" s="908"/>
      <c r="C832" s="909"/>
      <c r="D832" s="909"/>
      <c r="E832" s="909"/>
      <c r="F832" s="131"/>
      <c r="G832" s="228"/>
      <c r="H832" s="228"/>
      <c r="I832" s="1597"/>
      <c r="J832" s="911">
        <v>3</v>
      </c>
      <c r="K832" s="911">
        <v>3</v>
      </c>
      <c r="L832" s="911">
        <v>3</v>
      </c>
      <c r="M832" s="911">
        <v>3</v>
      </c>
      <c r="N832" s="277" t="s">
        <v>1645</v>
      </c>
      <c r="O832" s="946" t="s">
        <v>1646</v>
      </c>
      <c r="P832" s="215" t="s">
        <v>1642</v>
      </c>
      <c r="Q832" s="215" t="s">
        <v>1633</v>
      </c>
      <c r="R832" s="944"/>
      <c r="S832" s="944"/>
      <c r="T832" s="945">
        <v>1</v>
      </c>
      <c r="U832" s="944"/>
      <c r="V832" s="944"/>
      <c r="W832" s="945">
        <v>1</v>
      </c>
      <c r="X832" s="944"/>
      <c r="Y832" s="944"/>
      <c r="Z832" s="945">
        <v>1</v>
      </c>
      <c r="AA832" s="944"/>
      <c r="AB832" s="944"/>
      <c r="AC832" s="1887">
        <v>1</v>
      </c>
    </row>
    <row r="833" spans="1:29" s="920" customFormat="1" ht="231" customHeight="1" x14ac:dyDescent="0.25">
      <c r="A833" s="1874"/>
      <c r="B833" s="908"/>
      <c r="C833" s="909"/>
      <c r="D833" s="909"/>
      <c r="E833" s="909"/>
      <c r="F833" s="131"/>
      <c r="G833" s="228"/>
      <c r="H833" s="228"/>
      <c r="I833" s="1597"/>
      <c r="J833" s="911">
        <v>3</v>
      </c>
      <c r="K833" s="911">
        <v>3</v>
      </c>
      <c r="L833" s="911">
        <v>3</v>
      </c>
      <c r="M833" s="911">
        <v>3</v>
      </c>
      <c r="N833" s="277" t="s">
        <v>1647</v>
      </c>
      <c r="O833" s="936" t="s">
        <v>1648</v>
      </c>
      <c r="P833" s="215" t="s">
        <v>1649</v>
      </c>
      <c r="Q833" s="215" t="s">
        <v>1633</v>
      </c>
      <c r="R833" s="944"/>
      <c r="S833" s="944"/>
      <c r="T833" s="945">
        <v>1</v>
      </c>
      <c r="U833" s="944"/>
      <c r="V833" s="944"/>
      <c r="W833" s="945">
        <v>1</v>
      </c>
      <c r="X833" s="944"/>
      <c r="Y833" s="944"/>
      <c r="Z833" s="945">
        <v>1</v>
      </c>
      <c r="AA833" s="944"/>
      <c r="AB833" s="944"/>
      <c r="AC833" s="1887">
        <v>1</v>
      </c>
    </row>
    <row r="834" spans="1:29" s="920" customFormat="1" ht="394.5" customHeight="1" x14ac:dyDescent="0.25">
      <c r="A834" s="1874"/>
      <c r="B834" s="908"/>
      <c r="C834" s="909"/>
      <c r="D834" s="909"/>
      <c r="E834" s="909"/>
      <c r="F834" s="131"/>
      <c r="G834" s="228"/>
      <c r="H834" s="228"/>
      <c r="I834" s="1597"/>
      <c r="J834" s="911">
        <v>3</v>
      </c>
      <c r="K834" s="911">
        <v>3</v>
      </c>
      <c r="L834" s="911">
        <v>3</v>
      </c>
      <c r="M834" s="911">
        <v>3</v>
      </c>
      <c r="N834" s="277" t="s">
        <v>1650</v>
      </c>
      <c r="O834" s="936" t="s">
        <v>1651</v>
      </c>
      <c r="P834" s="215" t="s">
        <v>1652</v>
      </c>
      <c r="Q834" s="215" t="s">
        <v>1633</v>
      </c>
      <c r="R834" s="944"/>
      <c r="S834" s="944"/>
      <c r="T834" s="945">
        <v>1</v>
      </c>
      <c r="U834" s="944"/>
      <c r="V834" s="944"/>
      <c r="W834" s="945">
        <v>1</v>
      </c>
      <c r="X834" s="944"/>
      <c r="Y834" s="944"/>
      <c r="Z834" s="945">
        <v>1</v>
      </c>
      <c r="AA834" s="944"/>
      <c r="AB834" s="944"/>
      <c r="AC834" s="1887">
        <v>1</v>
      </c>
    </row>
    <row r="835" spans="1:29" s="920" customFormat="1" ht="130.5" x14ac:dyDescent="0.25">
      <c r="A835" s="1874"/>
      <c r="B835" s="908"/>
      <c r="C835" s="909"/>
      <c r="D835" s="909"/>
      <c r="E835" s="909"/>
      <c r="F835" s="131"/>
      <c r="G835" s="228"/>
      <c r="H835" s="228"/>
      <c r="I835" s="1597"/>
      <c r="J835" s="911">
        <v>3</v>
      </c>
      <c r="K835" s="911">
        <v>3</v>
      </c>
      <c r="L835" s="911">
        <v>3</v>
      </c>
      <c r="M835" s="911">
        <v>3</v>
      </c>
      <c r="N835" s="277" t="s">
        <v>1653</v>
      </c>
      <c r="O835" s="936" t="s">
        <v>1654</v>
      </c>
      <c r="P835" s="215" t="s">
        <v>1652</v>
      </c>
      <c r="Q835" s="215" t="s">
        <v>1633</v>
      </c>
      <c r="R835" s="944"/>
      <c r="S835" s="944"/>
      <c r="T835" s="945">
        <v>1</v>
      </c>
      <c r="U835" s="944"/>
      <c r="V835" s="944"/>
      <c r="W835" s="945">
        <v>1</v>
      </c>
      <c r="X835" s="944"/>
      <c r="Y835" s="944"/>
      <c r="Z835" s="945">
        <v>1</v>
      </c>
      <c r="AA835" s="944"/>
      <c r="AB835" s="944"/>
      <c r="AC835" s="1887">
        <v>1</v>
      </c>
    </row>
    <row r="836" spans="1:29" s="920" customFormat="1" ht="337.5" customHeight="1" x14ac:dyDescent="0.25">
      <c r="A836" s="1874"/>
      <c r="B836" s="908"/>
      <c r="C836" s="909"/>
      <c r="D836" s="909"/>
      <c r="E836" s="909"/>
      <c r="F836" s="131"/>
      <c r="G836" s="228"/>
      <c r="H836" s="228"/>
      <c r="I836" s="1597"/>
      <c r="J836" s="911">
        <v>3</v>
      </c>
      <c r="K836" s="911">
        <v>3</v>
      </c>
      <c r="L836" s="911">
        <v>3</v>
      </c>
      <c r="M836" s="911">
        <v>3</v>
      </c>
      <c r="N836" s="277" t="s">
        <v>1655</v>
      </c>
      <c r="O836" s="946" t="s">
        <v>1656</v>
      </c>
      <c r="P836" s="215" t="s">
        <v>1657</v>
      </c>
      <c r="Q836" s="215" t="s">
        <v>1633</v>
      </c>
      <c r="R836" s="944"/>
      <c r="S836" s="944"/>
      <c r="T836" s="945">
        <v>1</v>
      </c>
      <c r="U836" s="944"/>
      <c r="V836" s="944"/>
      <c r="W836" s="945">
        <v>1</v>
      </c>
      <c r="X836" s="944"/>
      <c r="Y836" s="944"/>
      <c r="Z836" s="945">
        <v>1</v>
      </c>
      <c r="AA836" s="944"/>
      <c r="AB836" s="944"/>
      <c r="AC836" s="1887">
        <v>1</v>
      </c>
    </row>
    <row r="837" spans="1:29" s="920" customFormat="1" ht="372" customHeight="1" x14ac:dyDescent="0.25">
      <c r="A837" s="1874"/>
      <c r="B837" s="908"/>
      <c r="C837" s="909"/>
      <c r="D837" s="909"/>
      <c r="E837" s="909"/>
      <c r="F837" s="131"/>
      <c r="G837" s="228"/>
      <c r="H837" s="228"/>
      <c r="I837" s="1597"/>
      <c r="J837" s="911">
        <v>3</v>
      </c>
      <c r="K837" s="911">
        <v>3</v>
      </c>
      <c r="L837" s="911">
        <v>3</v>
      </c>
      <c r="M837" s="911">
        <v>3</v>
      </c>
      <c r="N837" s="277" t="s">
        <v>1658</v>
      </c>
      <c r="O837" s="936" t="s">
        <v>1659</v>
      </c>
      <c r="P837" s="215" t="s">
        <v>1660</v>
      </c>
      <c r="Q837" s="215" t="s">
        <v>1633</v>
      </c>
      <c r="R837" s="944"/>
      <c r="S837" s="944"/>
      <c r="T837" s="945">
        <v>1</v>
      </c>
      <c r="U837" s="944"/>
      <c r="V837" s="944"/>
      <c r="W837" s="945">
        <v>1</v>
      </c>
      <c r="X837" s="944"/>
      <c r="Y837" s="944"/>
      <c r="Z837" s="945">
        <v>1</v>
      </c>
      <c r="AA837" s="944"/>
      <c r="AB837" s="944"/>
      <c r="AC837" s="1887">
        <v>1</v>
      </c>
    </row>
    <row r="838" spans="1:29" s="920" customFormat="1" ht="196.5" customHeight="1" x14ac:dyDescent="0.25">
      <c r="A838" s="1874"/>
      <c r="B838" s="908"/>
      <c r="C838" s="909"/>
      <c r="D838" s="909"/>
      <c r="E838" s="909"/>
      <c r="F838" s="131"/>
      <c r="G838" s="228"/>
      <c r="H838" s="228"/>
      <c r="I838" s="1597"/>
      <c r="J838" s="911">
        <v>3</v>
      </c>
      <c r="K838" s="911">
        <v>3</v>
      </c>
      <c r="L838" s="911">
        <v>3</v>
      </c>
      <c r="M838" s="911">
        <v>3</v>
      </c>
      <c r="N838" s="277" t="s">
        <v>1661</v>
      </c>
      <c r="O838" s="936" t="s">
        <v>1662</v>
      </c>
      <c r="P838" s="215" t="s">
        <v>1663</v>
      </c>
      <c r="Q838" s="215" t="s">
        <v>1633</v>
      </c>
      <c r="R838" s="944"/>
      <c r="S838" s="944"/>
      <c r="T838" s="945">
        <v>1</v>
      </c>
      <c r="U838" s="944"/>
      <c r="V838" s="944"/>
      <c r="W838" s="945">
        <v>1</v>
      </c>
      <c r="X838" s="944"/>
      <c r="Y838" s="944"/>
      <c r="Z838" s="945">
        <v>1</v>
      </c>
      <c r="AA838" s="944"/>
      <c r="AB838" s="944"/>
      <c r="AC838" s="1887">
        <v>1</v>
      </c>
    </row>
    <row r="839" spans="1:29" s="920" customFormat="1" ht="201" customHeight="1" x14ac:dyDescent="0.25">
      <c r="A839" s="1874"/>
      <c r="B839" s="908"/>
      <c r="C839" s="909"/>
      <c r="D839" s="909"/>
      <c r="E839" s="909"/>
      <c r="F839" s="131"/>
      <c r="G839" s="228"/>
      <c r="H839" s="228"/>
      <c r="I839" s="1597"/>
      <c r="J839" s="911">
        <v>3</v>
      </c>
      <c r="K839" s="911">
        <v>3</v>
      </c>
      <c r="L839" s="911">
        <v>3</v>
      </c>
      <c r="M839" s="911">
        <v>3</v>
      </c>
      <c r="N839" s="277" t="s">
        <v>1664</v>
      </c>
      <c r="O839" s="946" t="s">
        <v>1665</v>
      </c>
      <c r="P839" s="215" t="s">
        <v>1666</v>
      </c>
      <c r="Q839" s="215" t="s">
        <v>1633</v>
      </c>
      <c r="R839" s="944"/>
      <c r="S839" s="944"/>
      <c r="T839" s="945">
        <v>1</v>
      </c>
      <c r="U839" s="944"/>
      <c r="V839" s="944"/>
      <c r="W839" s="945">
        <v>1</v>
      </c>
      <c r="X839" s="944"/>
      <c r="Y839" s="944"/>
      <c r="Z839" s="945">
        <v>1</v>
      </c>
      <c r="AA839" s="944"/>
      <c r="AB839" s="944"/>
      <c r="AC839" s="1887">
        <v>1</v>
      </c>
    </row>
    <row r="840" spans="1:29" s="920" customFormat="1" ht="231" customHeight="1" x14ac:dyDescent="0.25">
      <c r="A840" s="1874"/>
      <c r="B840" s="908"/>
      <c r="C840" s="909"/>
      <c r="D840" s="909"/>
      <c r="E840" s="909"/>
      <c r="F840" s="131"/>
      <c r="G840" s="228"/>
      <c r="H840" s="228"/>
      <c r="I840" s="1597"/>
      <c r="J840" s="911">
        <v>3</v>
      </c>
      <c r="K840" s="911">
        <v>3</v>
      </c>
      <c r="L840" s="911">
        <v>3</v>
      </c>
      <c r="M840" s="911">
        <v>3</v>
      </c>
      <c r="N840" s="277" t="s">
        <v>1667</v>
      </c>
      <c r="O840" s="936" t="s">
        <v>1668</v>
      </c>
      <c r="P840" s="215" t="s">
        <v>1669</v>
      </c>
      <c r="Q840" s="215" t="s">
        <v>1633</v>
      </c>
      <c r="R840" s="944"/>
      <c r="S840" s="944"/>
      <c r="T840" s="945">
        <v>1</v>
      </c>
      <c r="U840" s="944"/>
      <c r="V840" s="944"/>
      <c r="W840" s="945">
        <v>1</v>
      </c>
      <c r="X840" s="944"/>
      <c r="Y840" s="944"/>
      <c r="Z840" s="945">
        <v>1</v>
      </c>
      <c r="AA840" s="944"/>
      <c r="AB840" s="944"/>
      <c r="AC840" s="1887">
        <v>1</v>
      </c>
    </row>
    <row r="841" spans="1:29" s="920" customFormat="1" ht="223.5" customHeight="1" x14ac:dyDescent="0.25">
      <c r="A841" s="1874"/>
      <c r="B841" s="908"/>
      <c r="C841" s="909"/>
      <c r="D841" s="909"/>
      <c r="E841" s="909"/>
      <c r="F841" s="131"/>
      <c r="G841" s="228"/>
      <c r="H841" s="228"/>
      <c r="I841" s="1597"/>
      <c r="J841" s="911">
        <v>3</v>
      </c>
      <c r="K841" s="911">
        <v>3</v>
      </c>
      <c r="L841" s="911">
        <v>3</v>
      </c>
      <c r="M841" s="911">
        <v>3</v>
      </c>
      <c r="N841" s="277" t="s">
        <v>1670</v>
      </c>
      <c r="O841" s="946" t="s">
        <v>1671</v>
      </c>
      <c r="P841" s="215" t="s">
        <v>1672</v>
      </c>
      <c r="Q841" s="215" t="s">
        <v>1633</v>
      </c>
      <c r="R841" s="944"/>
      <c r="S841" s="944"/>
      <c r="T841" s="945">
        <v>1</v>
      </c>
      <c r="U841" s="944"/>
      <c r="V841" s="944"/>
      <c r="W841" s="945">
        <v>1</v>
      </c>
      <c r="X841" s="944"/>
      <c r="Y841" s="944"/>
      <c r="Z841" s="945">
        <v>1</v>
      </c>
      <c r="AA841" s="944"/>
      <c r="AB841" s="944"/>
      <c r="AC841" s="1887">
        <v>1</v>
      </c>
    </row>
    <row r="842" spans="1:29" s="920" customFormat="1" ht="216" customHeight="1" x14ac:dyDescent="0.25">
      <c r="A842" s="1874"/>
      <c r="B842" s="908"/>
      <c r="C842" s="909"/>
      <c r="D842" s="909"/>
      <c r="E842" s="909"/>
      <c r="F842" s="131"/>
      <c r="G842" s="228"/>
      <c r="H842" s="228"/>
      <c r="I842" s="1597"/>
      <c r="J842" s="911">
        <v>3</v>
      </c>
      <c r="K842" s="911">
        <v>3</v>
      </c>
      <c r="L842" s="911">
        <v>3</v>
      </c>
      <c r="M842" s="911">
        <v>3</v>
      </c>
      <c r="N842" s="291" t="s">
        <v>1673</v>
      </c>
      <c r="O842" s="940" t="s">
        <v>1674</v>
      </c>
      <c r="P842" s="1631" t="s">
        <v>1675</v>
      </c>
      <c r="Q842" s="1631" t="s">
        <v>1633</v>
      </c>
      <c r="R842" s="955"/>
      <c r="S842" s="955"/>
      <c r="T842" s="956">
        <v>1</v>
      </c>
      <c r="U842" s="955"/>
      <c r="V842" s="955"/>
      <c r="W842" s="956">
        <v>1</v>
      </c>
      <c r="X842" s="955"/>
      <c r="Y842" s="955"/>
      <c r="Z842" s="956">
        <v>1</v>
      </c>
      <c r="AA842" s="955"/>
      <c r="AB842" s="955"/>
      <c r="AC842" s="1891">
        <v>1</v>
      </c>
    </row>
    <row r="843" spans="1:29" s="920" customFormat="1" ht="90" customHeight="1" thickBot="1" x14ac:dyDescent="0.3">
      <c r="A843" s="2046" t="s">
        <v>2444</v>
      </c>
      <c r="B843" s="2047"/>
      <c r="C843" s="2047"/>
      <c r="D843" s="2047"/>
      <c r="E843" s="2047"/>
      <c r="F843" s="2047"/>
      <c r="G843" s="2047"/>
      <c r="H843" s="2047"/>
      <c r="I843" s="2047"/>
      <c r="J843" s="2047"/>
      <c r="K843" s="2047"/>
      <c r="L843" s="2047"/>
      <c r="M843" s="2047"/>
      <c r="N843" s="2047"/>
      <c r="O843" s="2047"/>
      <c r="P843" s="2047"/>
      <c r="Q843" s="2047"/>
      <c r="R843" s="2047"/>
      <c r="S843" s="2047"/>
      <c r="T843" s="2047"/>
      <c r="U843" s="2047"/>
      <c r="V843" s="2047"/>
      <c r="W843" s="2047"/>
      <c r="X843" s="2047"/>
      <c r="Y843" s="2047"/>
      <c r="Z843" s="2047"/>
      <c r="AA843" s="2047"/>
      <c r="AB843" s="2047"/>
      <c r="AC843" s="2048"/>
    </row>
    <row r="844" spans="1:29" s="920" customFormat="1" ht="409.6" customHeight="1" x14ac:dyDescent="0.25">
      <c r="A844" s="1892">
        <v>71</v>
      </c>
      <c r="B844" s="957"/>
      <c r="C844" s="958"/>
      <c r="D844" s="958"/>
      <c r="E844" s="959" t="s">
        <v>1676</v>
      </c>
      <c r="F844" s="1596" t="s">
        <v>1677</v>
      </c>
      <c r="G844" s="1542" t="s">
        <v>1678</v>
      </c>
      <c r="H844" s="1605" t="s">
        <v>1489</v>
      </c>
      <c r="I844" s="921" t="s">
        <v>1679</v>
      </c>
      <c r="J844" s="911"/>
      <c r="K844" s="911"/>
      <c r="L844" s="911">
        <v>1</v>
      </c>
      <c r="M844" s="911"/>
      <c r="N844" s="1770" t="s">
        <v>1680</v>
      </c>
      <c r="O844" s="1876" t="s">
        <v>1681</v>
      </c>
      <c r="P844" s="1759" t="s">
        <v>1682</v>
      </c>
      <c r="Q844" s="1759" t="s">
        <v>1683</v>
      </c>
      <c r="R844" s="1877">
        <v>1</v>
      </c>
      <c r="S844" s="1877">
        <v>1</v>
      </c>
      <c r="T844" s="1877">
        <v>1</v>
      </c>
      <c r="U844" s="1877">
        <v>1</v>
      </c>
      <c r="V844" s="1877">
        <v>1</v>
      </c>
      <c r="W844" s="1877">
        <v>1</v>
      </c>
      <c r="X844" s="1877">
        <v>1</v>
      </c>
      <c r="Y844" s="1877">
        <v>1</v>
      </c>
      <c r="Z844" s="1877">
        <v>1</v>
      </c>
      <c r="AA844" s="1877">
        <v>1</v>
      </c>
      <c r="AB844" s="1877">
        <v>1</v>
      </c>
      <c r="AC844" s="1883">
        <v>1</v>
      </c>
    </row>
    <row r="845" spans="1:29" s="920" customFormat="1" ht="217.5" x14ac:dyDescent="0.25">
      <c r="A845" s="1874"/>
      <c r="B845" s="908"/>
      <c r="C845" s="909"/>
      <c r="D845" s="909"/>
      <c r="E845" s="959"/>
      <c r="F845" s="125"/>
      <c r="G845" s="67"/>
      <c r="H845" s="223"/>
      <c r="I845" s="921"/>
      <c r="J845" s="911"/>
      <c r="K845" s="911"/>
      <c r="L845" s="911"/>
      <c r="M845" s="911"/>
      <c r="N845" s="291" t="s">
        <v>1684</v>
      </c>
      <c r="O845" s="940" t="s">
        <v>1685</v>
      </c>
      <c r="P845" s="1631" t="s">
        <v>1686</v>
      </c>
      <c r="Q845" s="1631" t="s">
        <v>1687</v>
      </c>
      <c r="R845" s="941">
        <v>1</v>
      </c>
      <c r="S845" s="929"/>
      <c r="T845" s="929"/>
      <c r="U845" s="929"/>
      <c r="V845" s="929"/>
      <c r="W845" s="929"/>
      <c r="X845" s="941">
        <v>1</v>
      </c>
      <c r="Y845" s="929"/>
      <c r="Z845" s="929"/>
      <c r="AA845" s="929"/>
      <c r="AB845" s="929"/>
      <c r="AC845" s="1880"/>
    </row>
    <row r="846" spans="1:29" s="920" customFormat="1" ht="221.25" customHeight="1" x14ac:dyDescent="0.25">
      <c r="A846" s="1874"/>
      <c r="B846" s="908"/>
      <c r="C846" s="909"/>
      <c r="D846" s="909"/>
      <c r="E846" s="959"/>
      <c r="F846" s="125"/>
      <c r="G846" s="67"/>
      <c r="H846" s="223"/>
      <c r="I846" s="921"/>
      <c r="J846" s="911"/>
      <c r="K846" s="911"/>
      <c r="L846" s="911"/>
      <c r="M846" s="911"/>
      <c r="N846" s="277" t="s">
        <v>1688</v>
      </c>
      <c r="O846" s="960" t="s">
        <v>1689</v>
      </c>
      <c r="P846" s="215" t="s">
        <v>1690</v>
      </c>
      <c r="Q846" s="922" t="s">
        <v>1691</v>
      </c>
      <c r="R846" s="961">
        <v>1</v>
      </c>
      <c r="S846" s="939">
        <v>1</v>
      </c>
      <c r="T846" s="939">
        <v>1</v>
      </c>
      <c r="U846" s="939">
        <v>1</v>
      </c>
      <c r="V846" s="939">
        <v>1</v>
      </c>
      <c r="W846" s="939">
        <v>1</v>
      </c>
      <c r="X846" s="939">
        <v>1</v>
      </c>
      <c r="Y846" s="939">
        <v>1</v>
      </c>
      <c r="Z846" s="939">
        <v>1</v>
      </c>
      <c r="AA846" s="939">
        <v>1</v>
      </c>
      <c r="AB846" s="939">
        <v>1</v>
      </c>
      <c r="AC846" s="1884">
        <v>1</v>
      </c>
    </row>
    <row r="847" spans="1:29" s="920" customFormat="1" ht="272.25" customHeight="1" x14ac:dyDescent="0.25">
      <c r="A847" s="1874"/>
      <c r="B847" s="908"/>
      <c r="C847" s="909"/>
      <c r="D847" s="909"/>
      <c r="E847" s="959"/>
      <c r="F847" s="125"/>
      <c r="G847" s="67"/>
      <c r="H847" s="223"/>
      <c r="I847" s="921"/>
      <c r="J847" s="911"/>
      <c r="K847" s="911"/>
      <c r="L847" s="911"/>
      <c r="M847" s="911"/>
      <c r="N847" s="108" t="s">
        <v>1692</v>
      </c>
      <c r="O847" s="962" t="s">
        <v>1693</v>
      </c>
      <c r="P847" s="1605" t="s">
        <v>1694</v>
      </c>
      <c r="Q847" s="928" t="s">
        <v>1695</v>
      </c>
      <c r="R847" s="963">
        <v>1</v>
      </c>
      <c r="S847" s="964">
        <v>1</v>
      </c>
      <c r="T847" s="964">
        <v>1</v>
      </c>
      <c r="U847" s="964">
        <v>1</v>
      </c>
      <c r="V847" s="964">
        <v>1</v>
      </c>
      <c r="W847" s="964">
        <v>1</v>
      </c>
      <c r="X847" s="964">
        <v>1</v>
      </c>
      <c r="Y847" s="964">
        <v>1</v>
      </c>
      <c r="Z847" s="964">
        <v>1</v>
      </c>
      <c r="AA847" s="964">
        <v>1</v>
      </c>
      <c r="AB847" s="964">
        <v>1</v>
      </c>
      <c r="AC847" s="1893">
        <v>1</v>
      </c>
    </row>
    <row r="848" spans="1:29" s="920" customFormat="1" ht="90" customHeight="1" thickBot="1" x14ac:dyDescent="0.3">
      <c r="A848" s="1929" t="s">
        <v>2446</v>
      </c>
      <c r="B848" s="1930"/>
      <c r="C848" s="1930"/>
      <c r="D848" s="1930"/>
      <c r="E848" s="1930"/>
      <c r="F848" s="1930"/>
      <c r="G848" s="1930"/>
      <c r="H848" s="1930"/>
      <c r="I848" s="1930"/>
      <c r="J848" s="1930"/>
      <c r="K848" s="1930"/>
      <c r="L848" s="1930"/>
      <c r="M848" s="1930"/>
      <c r="N848" s="1930"/>
      <c r="O848" s="1930"/>
      <c r="P848" s="1930"/>
      <c r="Q848" s="1930"/>
      <c r="R848" s="1930"/>
      <c r="S848" s="1930"/>
      <c r="T848" s="1930"/>
      <c r="U848" s="1930"/>
      <c r="V848" s="1930"/>
      <c r="W848" s="1930"/>
      <c r="X848" s="1930"/>
      <c r="Y848" s="1930"/>
      <c r="Z848" s="1930"/>
      <c r="AA848" s="1930"/>
      <c r="AB848" s="1930"/>
      <c r="AC848" s="1931"/>
    </row>
    <row r="849" spans="1:67" s="920" customFormat="1" ht="409.6" customHeight="1" x14ac:dyDescent="0.25">
      <c r="A849" s="1892">
        <v>72</v>
      </c>
      <c r="B849" s="957" t="s">
        <v>1696</v>
      </c>
      <c r="C849" s="958"/>
      <c r="D849" s="958"/>
      <c r="E849" s="959" t="s">
        <v>1697</v>
      </c>
      <c r="F849" s="2049" t="s">
        <v>1698</v>
      </c>
      <c r="G849" s="1605" t="s">
        <v>1488</v>
      </c>
      <c r="H849" s="1605" t="s">
        <v>1489</v>
      </c>
      <c r="I849" s="2051" t="s">
        <v>1699</v>
      </c>
      <c r="J849" s="965">
        <v>6</v>
      </c>
      <c r="K849" s="965">
        <v>3</v>
      </c>
      <c r="L849" s="965">
        <v>3</v>
      </c>
      <c r="M849" s="966">
        <v>3</v>
      </c>
      <c r="N849" s="108" t="s">
        <v>1700</v>
      </c>
      <c r="O849" s="1894" t="s">
        <v>1701</v>
      </c>
      <c r="P849" s="1759" t="s">
        <v>1702</v>
      </c>
      <c r="Q849" s="1759" t="s">
        <v>1703</v>
      </c>
      <c r="R849" s="1877">
        <v>1</v>
      </c>
      <c r="S849" s="1877">
        <v>1</v>
      </c>
      <c r="T849" s="1877">
        <v>1</v>
      </c>
      <c r="U849" s="1877">
        <v>1</v>
      </c>
      <c r="V849" s="1877">
        <v>1</v>
      </c>
      <c r="W849" s="1877">
        <v>1</v>
      </c>
      <c r="X849" s="1877">
        <v>1</v>
      </c>
      <c r="Y849" s="1877">
        <v>1</v>
      </c>
      <c r="Z849" s="1877">
        <v>1</v>
      </c>
      <c r="AA849" s="1877">
        <v>1</v>
      </c>
      <c r="AB849" s="1877">
        <v>1</v>
      </c>
      <c r="AC849" s="1883">
        <v>1</v>
      </c>
    </row>
    <row r="850" spans="1:67" s="920" customFormat="1" ht="353.25" customHeight="1" x14ac:dyDescent="0.25">
      <c r="A850" s="1874"/>
      <c r="B850" s="959"/>
      <c r="C850" s="909"/>
      <c r="D850" s="909"/>
      <c r="E850" s="959"/>
      <c r="F850" s="2050"/>
      <c r="G850" s="1605"/>
      <c r="H850" s="1605"/>
      <c r="I850" s="2052"/>
      <c r="J850" s="954"/>
      <c r="K850" s="954"/>
      <c r="L850" s="954"/>
      <c r="M850" s="967"/>
      <c r="N850" s="291" t="s">
        <v>1704</v>
      </c>
      <c r="O850" s="936" t="s">
        <v>2445</v>
      </c>
      <c r="P850" s="215" t="s">
        <v>1705</v>
      </c>
      <c r="Q850" s="215" t="s">
        <v>1706</v>
      </c>
      <c r="R850" s="939">
        <v>1</v>
      </c>
      <c r="S850" s="938"/>
      <c r="T850" s="938"/>
      <c r="U850" s="938"/>
      <c r="V850" s="938"/>
      <c r="W850" s="938"/>
      <c r="X850" s="938"/>
      <c r="Y850" s="938"/>
      <c r="Z850" s="938"/>
      <c r="AA850" s="938"/>
      <c r="AB850" s="938"/>
      <c r="AC850" s="1895"/>
    </row>
    <row r="851" spans="1:67" s="920" customFormat="1" ht="381" customHeight="1" x14ac:dyDescent="0.25">
      <c r="A851" s="1874"/>
      <c r="B851" s="959"/>
      <c r="C851" s="909"/>
      <c r="D851" s="909"/>
      <c r="E851" s="959"/>
      <c r="F851" s="125"/>
      <c r="G851" s="1605"/>
      <c r="H851" s="1605"/>
      <c r="I851" s="968"/>
      <c r="J851" s="954"/>
      <c r="K851" s="954"/>
      <c r="L851" s="954"/>
      <c r="M851" s="967"/>
      <c r="N851" s="951">
        <v>348</v>
      </c>
      <c r="O851" s="936" t="s">
        <v>2576</v>
      </c>
      <c r="P851" s="215" t="s">
        <v>1707</v>
      </c>
      <c r="Q851" s="215" t="s">
        <v>1708</v>
      </c>
      <c r="R851" s="939">
        <v>1</v>
      </c>
      <c r="S851" s="938"/>
      <c r="T851" s="938"/>
      <c r="U851" s="938"/>
      <c r="V851" s="938"/>
      <c r="W851" s="938"/>
      <c r="X851" s="938"/>
      <c r="Y851" s="938"/>
      <c r="Z851" s="938"/>
      <c r="AA851" s="938"/>
      <c r="AB851" s="938"/>
      <c r="AC851" s="1895"/>
    </row>
    <row r="852" spans="1:67" s="920" customFormat="1" ht="307.5" customHeight="1" x14ac:dyDescent="0.25">
      <c r="A852" s="1874"/>
      <c r="B852" s="959"/>
      <c r="C852" s="909"/>
      <c r="D852" s="909"/>
      <c r="E852" s="959"/>
      <c r="F852" s="125"/>
      <c r="G852" s="1605"/>
      <c r="H852" s="1605"/>
      <c r="I852" s="968"/>
      <c r="J852" s="954"/>
      <c r="K852" s="954"/>
      <c r="L852" s="954"/>
      <c r="M852" s="967"/>
      <c r="N852" s="969">
        <v>349</v>
      </c>
      <c r="O852" s="940" t="s">
        <v>2575</v>
      </c>
      <c r="P852" s="1631" t="s">
        <v>1709</v>
      </c>
      <c r="Q852" s="1631" t="s">
        <v>1708</v>
      </c>
      <c r="R852" s="941">
        <v>1</v>
      </c>
      <c r="S852" s="929"/>
      <c r="T852" s="929"/>
      <c r="U852" s="929"/>
      <c r="V852" s="929"/>
      <c r="W852" s="929"/>
      <c r="X852" s="929"/>
      <c r="Y852" s="929"/>
      <c r="Z852" s="929"/>
      <c r="AA852" s="929"/>
      <c r="AB852" s="929"/>
      <c r="AC852" s="1880"/>
    </row>
    <row r="853" spans="1:67" s="970" customFormat="1" ht="90" customHeight="1" thickBot="1" x14ac:dyDescent="0.3">
      <c r="A853" s="1929" t="s">
        <v>2447</v>
      </c>
      <c r="B853" s="1930"/>
      <c r="C853" s="1930"/>
      <c r="D853" s="1930"/>
      <c r="E853" s="1930"/>
      <c r="F853" s="1930"/>
      <c r="G853" s="1930"/>
      <c r="H853" s="1930"/>
      <c r="I853" s="1930"/>
      <c r="J853" s="1930"/>
      <c r="K853" s="1930"/>
      <c r="L853" s="1930"/>
      <c r="M853" s="1930"/>
      <c r="N853" s="1930"/>
      <c r="O853" s="1930"/>
      <c r="P853" s="1930"/>
      <c r="Q853" s="1930"/>
      <c r="R853" s="1930"/>
      <c r="S853" s="1930"/>
      <c r="T853" s="1930"/>
      <c r="U853" s="1930"/>
      <c r="V853" s="1930"/>
      <c r="W853" s="1930"/>
      <c r="X853" s="1930"/>
      <c r="Y853" s="1930"/>
      <c r="Z853" s="1930"/>
      <c r="AA853" s="1930"/>
      <c r="AB853" s="1930"/>
      <c r="AC853" s="1931"/>
      <c r="AD853" s="920"/>
      <c r="AE853" s="920"/>
      <c r="AF853" s="920"/>
      <c r="AG853" s="920"/>
      <c r="AH853" s="920"/>
      <c r="AI853" s="920"/>
      <c r="AJ853" s="920"/>
      <c r="AK853" s="920"/>
      <c r="AL853" s="920"/>
      <c r="AM853" s="920"/>
      <c r="AN853" s="920"/>
      <c r="AO853" s="920"/>
      <c r="AP853" s="920"/>
      <c r="AQ853" s="920"/>
      <c r="AR853" s="920"/>
      <c r="AS853" s="920"/>
      <c r="AT853" s="920"/>
      <c r="AU853" s="920"/>
      <c r="AV853" s="920"/>
      <c r="AW853" s="920"/>
      <c r="AX853" s="920"/>
      <c r="AY853" s="920"/>
      <c r="AZ853" s="920"/>
      <c r="BA853" s="920"/>
      <c r="BB853" s="920"/>
      <c r="BC853" s="920"/>
      <c r="BD853" s="920"/>
      <c r="BE853" s="920"/>
      <c r="BF853" s="920"/>
      <c r="BG853" s="920"/>
      <c r="BH853" s="920"/>
      <c r="BI853" s="920"/>
      <c r="BJ853" s="920"/>
      <c r="BK853" s="920"/>
      <c r="BL853" s="920"/>
      <c r="BM853" s="920"/>
      <c r="BN853" s="920"/>
      <c r="BO853" s="920"/>
    </row>
    <row r="854" spans="1:67" s="920" customFormat="1" ht="358.5" customHeight="1" x14ac:dyDescent="0.25">
      <c r="A854" s="1873">
        <v>73</v>
      </c>
      <c r="B854" s="908" t="s">
        <v>1696</v>
      </c>
      <c r="C854" s="909"/>
      <c r="D854" s="909"/>
      <c r="E854" s="971" t="s">
        <v>1710</v>
      </c>
      <c r="F854" s="769" t="s">
        <v>1711</v>
      </c>
      <c r="G854" s="1631" t="s">
        <v>1488</v>
      </c>
      <c r="H854" s="1631" t="s">
        <v>1489</v>
      </c>
      <c r="I854" s="303" t="s">
        <v>1712</v>
      </c>
      <c r="J854" s="972">
        <v>6</v>
      </c>
      <c r="K854" s="972">
        <v>6</v>
      </c>
      <c r="L854" s="972">
        <v>6</v>
      </c>
      <c r="M854" s="973">
        <v>6</v>
      </c>
      <c r="N854" s="277" t="s">
        <v>1713</v>
      </c>
      <c r="O854" s="936" t="s">
        <v>1714</v>
      </c>
      <c r="P854" s="215" t="s">
        <v>1715</v>
      </c>
      <c r="Q854" s="215" t="s">
        <v>1716</v>
      </c>
      <c r="R854" s="939">
        <v>1</v>
      </c>
      <c r="S854" s="939">
        <v>1</v>
      </c>
      <c r="T854" s="939">
        <v>1</v>
      </c>
      <c r="U854" s="939">
        <v>1</v>
      </c>
      <c r="V854" s="939">
        <v>1</v>
      </c>
      <c r="W854" s="939">
        <v>1</v>
      </c>
      <c r="X854" s="939">
        <v>1</v>
      </c>
      <c r="Y854" s="939">
        <v>1</v>
      </c>
      <c r="Z854" s="939">
        <v>1</v>
      </c>
      <c r="AA854" s="939">
        <v>1</v>
      </c>
      <c r="AB854" s="939">
        <v>1</v>
      </c>
      <c r="AC854" s="1884">
        <v>1</v>
      </c>
    </row>
    <row r="855" spans="1:67" s="920" customFormat="1" ht="265.5" customHeight="1" x14ac:dyDescent="0.25">
      <c r="A855" s="1874"/>
      <c r="B855" s="908"/>
      <c r="C855" s="909"/>
      <c r="D855" s="909"/>
      <c r="E855" s="909"/>
      <c r="F855" s="131"/>
      <c r="G855" s="108"/>
      <c r="H855" s="108"/>
      <c r="I855" s="921"/>
      <c r="J855" s="911"/>
      <c r="K855" s="911"/>
      <c r="L855" s="911"/>
      <c r="M855" s="974"/>
      <c r="N855" s="277" t="s">
        <v>1717</v>
      </c>
      <c r="O855" s="936" t="s">
        <v>1718</v>
      </c>
      <c r="P855" s="215" t="s">
        <v>1715</v>
      </c>
      <c r="Q855" s="215" t="s">
        <v>1716</v>
      </c>
      <c r="R855" s="939">
        <v>1</v>
      </c>
      <c r="S855" s="939">
        <v>1</v>
      </c>
      <c r="T855" s="939">
        <v>1</v>
      </c>
      <c r="U855" s="939">
        <v>1</v>
      </c>
      <c r="V855" s="939">
        <v>1</v>
      </c>
      <c r="W855" s="939">
        <v>1</v>
      </c>
      <c r="X855" s="939">
        <v>1</v>
      </c>
      <c r="Y855" s="939">
        <v>1</v>
      </c>
      <c r="Z855" s="939">
        <v>1</v>
      </c>
      <c r="AA855" s="939">
        <v>1</v>
      </c>
      <c r="AB855" s="939">
        <v>1</v>
      </c>
      <c r="AC855" s="1884">
        <v>1</v>
      </c>
    </row>
    <row r="856" spans="1:67" s="976" customFormat="1" ht="243" customHeight="1" x14ac:dyDescent="0.25">
      <c r="A856" s="1874"/>
      <c r="B856" s="908"/>
      <c r="C856" s="909"/>
      <c r="D856" s="909"/>
      <c r="E856" s="909"/>
      <c r="F856" s="131"/>
      <c r="G856" s="108"/>
      <c r="H856" s="108"/>
      <c r="I856" s="921"/>
      <c r="J856" s="911">
        <v>1</v>
      </c>
      <c r="K856" s="937"/>
      <c r="L856" s="911">
        <v>1</v>
      </c>
      <c r="M856" s="975"/>
      <c r="N856" s="291" t="s">
        <v>1719</v>
      </c>
      <c r="O856" s="940" t="s">
        <v>1720</v>
      </c>
      <c r="P856" s="1631" t="s">
        <v>1721</v>
      </c>
      <c r="Q856" s="1631" t="s">
        <v>1722</v>
      </c>
      <c r="R856" s="941">
        <v>1</v>
      </c>
      <c r="S856" s="929"/>
      <c r="T856" s="929"/>
      <c r="U856" s="929"/>
      <c r="V856" s="929"/>
      <c r="W856" s="929"/>
      <c r="X856" s="941">
        <v>1</v>
      </c>
      <c r="Y856" s="929"/>
      <c r="Z856" s="929"/>
      <c r="AA856" s="929"/>
      <c r="AB856" s="929"/>
      <c r="AC856" s="1880"/>
      <c r="AD856" s="920"/>
      <c r="AE856" s="920"/>
      <c r="AF856" s="920"/>
      <c r="AG856" s="920"/>
      <c r="AH856" s="920"/>
      <c r="AI856" s="920"/>
      <c r="AJ856" s="920"/>
      <c r="AK856" s="920"/>
      <c r="AL856" s="920"/>
      <c r="AM856" s="920"/>
      <c r="AN856" s="920"/>
      <c r="AO856" s="920"/>
      <c r="AP856" s="920"/>
      <c r="AQ856" s="920"/>
      <c r="AR856" s="920"/>
      <c r="AS856" s="920"/>
      <c r="AT856" s="920"/>
      <c r="AU856" s="920"/>
      <c r="AV856" s="920"/>
      <c r="AW856" s="920"/>
      <c r="AX856" s="920"/>
      <c r="AY856" s="920"/>
      <c r="AZ856" s="920"/>
      <c r="BA856" s="920"/>
      <c r="BB856" s="920"/>
      <c r="BC856" s="920"/>
      <c r="BD856" s="920"/>
      <c r="BE856" s="920"/>
      <c r="BF856" s="920"/>
      <c r="BG856" s="920"/>
      <c r="BH856" s="920"/>
      <c r="BI856" s="920"/>
      <c r="BJ856" s="920"/>
      <c r="BK856" s="920"/>
      <c r="BL856" s="920"/>
      <c r="BM856" s="920"/>
      <c r="BN856" s="920"/>
      <c r="BO856" s="920"/>
    </row>
    <row r="857" spans="1:67" s="920" customFormat="1" ht="90" customHeight="1" thickBot="1" x14ac:dyDescent="0.3">
      <c r="A857" s="1932" t="s">
        <v>2448</v>
      </c>
      <c r="B857" s="1933"/>
      <c r="C857" s="1933"/>
      <c r="D857" s="1933"/>
      <c r="E857" s="1933"/>
      <c r="F857" s="1933"/>
      <c r="G857" s="1933"/>
      <c r="H857" s="1933"/>
      <c r="I857" s="1933"/>
      <c r="J857" s="1933"/>
      <c r="K857" s="1933"/>
      <c r="L857" s="1933"/>
      <c r="M857" s="1933"/>
      <c r="N857" s="1933"/>
      <c r="O857" s="1933"/>
      <c r="P857" s="1933"/>
      <c r="Q857" s="1933"/>
      <c r="R857" s="1933"/>
      <c r="S857" s="1933"/>
      <c r="T857" s="1933"/>
      <c r="U857" s="1933"/>
      <c r="V857" s="1933"/>
      <c r="W857" s="1933"/>
      <c r="X857" s="1933"/>
      <c r="Y857" s="1933"/>
      <c r="Z857" s="1933"/>
      <c r="AA857" s="1933"/>
      <c r="AB857" s="1933"/>
      <c r="AC857" s="1934"/>
    </row>
    <row r="858" spans="1:67" s="977" customFormat="1" ht="90" customHeight="1" thickBot="1" x14ac:dyDescent="0.3">
      <c r="A858" s="2053" t="s">
        <v>2449</v>
      </c>
      <c r="B858" s="2054"/>
      <c r="C858" s="2054"/>
      <c r="D858" s="2054"/>
      <c r="E858" s="2054"/>
      <c r="F858" s="2054"/>
      <c r="G858" s="2054"/>
      <c r="H858" s="2054"/>
      <c r="I858" s="2054"/>
      <c r="J858" s="2054"/>
      <c r="K858" s="2054"/>
      <c r="L858" s="2054"/>
      <c r="M858" s="2054"/>
      <c r="N858" s="2054"/>
      <c r="O858" s="2054"/>
      <c r="P858" s="2054"/>
      <c r="Q858" s="2054"/>
      <c r="R858" s="2054"/>
      <c r="S858" s="2054"/>
      <c r="T858" s="2054"/>
      <c r="U858" s="2054"/>
      <c r="V858" s="2054"/>
      <c r="W858" s="2054"/>
      <c r="X858" s="2054"/>
      <c r="Y858" s="2054"/>
      <c r="Z858" s="2054"/>
      <c r="AA858" s="2054"/>
      <c r="AB858" s="2054"/>
      <c r="AC858" s="2055"/>
      <c r="AD858" s="1721"/>
      <c r="AE858" s="1721"/>
      <c r="AF858" s="1721"/>
      <c r="AG858" s="1721"/>
      <c r="AH858" s="1721"/>
      <c r="AI858" s="1721"/>
      <c r="AJ858" s="1721"/>
      <c r="AK858" s="1721"/>
      <c r="AL858" s="1721"/>
      <c r="AM858" s="1721"/>
      <c r="AN858" s="1721"/>
      <c r="AO858" s="1721"/>
      <c r="AP858" s="1721"/>
      <c r="AQ858" s="1721"/>
      <c r="AR858" s="1721"/>
      <c r="AS858" s="1721"/>
      <c r="AT858" s="1721"/>
      <c r="AU858" s="1721"/>
      <c r="AV858" s="1721"/>
      <c r="AW858" s="1721"/>
      <c r="AX858" s="1721"/>
      <c r="AY858" s="1721"/>
      <c r="AZ858" s="1721"/>
      <c r="BA858" s="1721"/>
      <c r="BB858" s="1721"/>
      <c r="BC858" s="1721"/>
      <c r="BD858" s="1721"/>
      <c r="BE858" s="1721"/>
      <c r="BF858" s="1721"/>
      <c r="BG858" s="1721"/>
      <c r="BH858" s="1721"/>
      <c r="BI858" s="1721"/>
      <c r="BJ858" s="1721"/>
      <c r="BK858" s="1721"/>
      <c r="BL858" s="1721"/>
      <c r="BM858" s="1721"/>
      <c r="BN858" s="1721"/>
      <c r="BO858" s="1721"/>
    </row>
    <row r="859" spans="1:67" s="984" customFormat="1" ht="409.5" customHeight="1" x14ac:dyDescent="0.55000000000000004">
      <c r="A859" s="1558" t="s">
        <v>467</v>
      </c>
      <c r="B859" s="62"/>
      <c r="C859" s="62"/>
      <c r="D859" s="62"/>
      <c r="E859" s="1560" t="s">
        <v>1723</v>
      </c>
      <c r="F859" s="1560" t="s">
        <v>1724</v>
      </c>
      <c r="G859" s="1556" t="s">
        <v>1725</v>
      </c>
      <c r="H859" s="62" t="s">
        <v>172</v>
      </c>
      <c r="I859" s="978" t="s">
        <v>1726</v>
      </c>
      <c r="J859" s="979" t="s">
        <v>62</v>
      </c>
      <c r="K859" s="980" t="s">
        <v>62</v>
      </c>
      <c r="L859" s="980" t="s">
        <v>62</v>
      </c>
      <c r="M859" s="981" t="s">
        <v>62</v>
      </c>
      <c r="N859" s="1558" t="s">
        <v>1727</v>
      </c>
      <c r="O859" s="1556" t="s">
        <v>1728</v>
      </c>
      <c r="P859" s="1556" t="s">
        <v>1729</v>
      </c>
      <c r="Q859" s="1995" t="s">
        <v>1730</v>
      </c>
      <c r="R859" s="1609"/>
      <c r="S859" s="108"/>
      <c r="T859" s="982" t="s">
        <v>62</v>
      </c>
      <c r="U859" s="1609"/>
      <c r="V859" s="108"/>
      <c r="W859" s="344" t="s">
        <v>62</v>
      </c>
      <c r="X859" s="227"/>
      <c r="Y859" s="108"/>
      <c r="Z859" s="344" t="s">
        <v>62</v>
      </c>
      <c r="AA859" s="227"/>
      <c r="AB859" s="108"/>
      <c r="AC859" s="983" t="s">
        <v>62</v>
      </c>
      <c r="AD859" s="1722"/>
      <c r="AE859" s="1722"/>
      <c r="AF859" s="1722"/>
      <c r="AG859" s="1722"/>
      <c r="AH859" s="1722"/>
      <c r="AI859" s="1722"/>
      <c r="AJ859" s="1722"/>
      <c r="AK859" s="1722"/>
      <c r="AL859" s="1722"/>
      <c r="AM859" s="1722"/>
      <c r="AN859" s="1722"/>
      <c r="AO859" s="1722"/>
      <c r="AP859" s="1722"/>
      <c r="AQ859" s="1722"/>
      <c r="AR859" s="1722"/>
      <c r="AS859" s="1722"/>
      <c r="AT859" s="1722"/>
      <c r="AU859" s="1722"/>
      <c r="AV859" s="1722"/>
      <c r="AW859" s="1722"/>
      <c r="AX859" s="1722"/>
      <c r="AY859" s="1722"/>
      <c r="AZ859" s="1722"/>
      <c r="BA859" s="1722"/>
      <c r="BB859" s="1722"/>
      <c r="BC859" s="1722"/>
      <c r="BD859" s="1722"/>
      <c r="BE859" s="1722"/>
      <c r="BF859" s="1722"/>
      <c r="BG859" s="1722"/>
      <c r="BH859" s="1722"/>
      <c r="BI859" s="1722"/>
      <c r="BJ859" s="1722"/>
      <c r="BK859" s="1722"/>
      <c r="BL859" s="1722"/>
      <c r="BM859" s="1722"/>
      <c r="BN859" s="1722"/>
      <c r="BO859" s="1722"/>
    </row>
    <row r="860" spans="1:67" s="984" customFormat="1" ht="158.25" customHeight="1" x14ac:dyDescent="0.55000000000000004">
      <c r="A860" s="60"/>
      <c r="B860" s="62"/>
      <c r="C860" s="62"/>
      <c r="D860" s="62"/>
      <c r="E860" s="61"/>
      <c r="F860" s="1560"/>
      <c r="G860" s="1556"/>
      <c r="H860" s="62"/>
      <c r="I860" s="978"/>
      <c r="J860" s="979"/>
      <c r="K860" s="980"/>
      <c r="L860" s="980"/>
      <c r="M860" s="981"/>
      <c r="N860" s="1558"/>
      <c r="O860" s="1556"/>
      <c r="P860" s="1556"/>
      <c r="Q860" s="1995"/>
      <c r="R860" s="1609"/>
      <c r="S860" s="108"/>
      <c r="T860" s="982"/>
      <c r="U860" s="1609"/>
      <c r="V860" s="108"/>
      <c r="W860" s="344"/>
      <c r="X860" s="227"/>
      <c r="Y860" s="108"/>
      <c r="Z860" s="344"/>
      <c r="AA860" s="227"/>
      <c r="AB860" s="108"/>
      <c r="AC860" s="344"/>
    </row>
    <row r="861" spans="1:67" s="984" customFormat="1" ht="94.5" customHeight="1" x14ac:dyDescent="0.55000000000000004">
      <c r="A861" s="60"/>
      <c r="B861" s="62"/>
      <c r="C861" s="62"/>
      <c r="D861" s="62"/>
      <c r="E861" s="61"/>
      <c r="F861" s="1560"/>
      <c r="G861" s="1556"/>
      <c r="H861" s="62"/>
      <c r="I861" s="978"/>
      <c r="J861" s="979"/>
      <c r="K861" s="980"/>
      <c r="L861" s="980"/>
      <c r="M861" s="981"/>
      <c r="N861" s="1558"/>
      <c r="O861" s="1556"/>
      <c r="P861" s="1556"/>
      <c r="Q861" s="1995"/>
      <c r="R861" s="1609"/>
      <c r="S861" s="108"/>
      <c r="T861" s="982"/>
      <c r="U861" s="1609"/>
      <c r="V861" s="108"/>
      <c r="W861" s="344"/>
      <c r="X861" s="227"/>
      <c r="Y861" s="108"/>
      <c r="Z861" s="344"/>
      <c r="AA861" s="227"/>
      <c r="AB861" s="108"/>
      <c r="AC861" s="344"/>
    </row>
    <row r="862" spans="1:67" s="984" customFormat="1" ht="158.25" customHeight="1" x14ac:dyDescent="0.55000000000000004">
      <c r="A862" s="60"/>
      <c r="B862" s="62"/>
      <c r="C862" s="62"/>
      <c r="D862" s="62"/>
      <c r="E862" s="61"/>
      <c r="F862" s="1560"/>
      <c r="G862" s="1556"/>
      <c r="H862" s="62"/>
      <c r="I862" s="978"/>
      <c r="J862" s="979"/>
      <c r="K862" s="980"/>
      <c r="L862" s="980"/>
      <c r="M862" s="981"/>
      <c r="N862" s="1558"/>
      <c r="O862" s="1556"/>
      <c r="P862" s="1556"/>
      <c r="Q862" s="1995"/>
      <c r="R862" s="1609"/>
      <c r="S862" s="108"/>
      <c r="T862" s="982"/>
      <c r="U862" s="1609"/>
      <c r="V862" s="108"/>
      <c r="W862" s="344"/>
      <c r="X862" s="227"/>
      <c r="Y862" s="108"/>
      <c r="Z862" s="344"/>
      <c r="AA862" s="227"/>
      <c r="AB862" s="108"/>
      <c r="AC862" s="344"/>
    </row>
    <row r="863" spans="1:67" s="984" customFormat="1" ht="173.25" customHeight="1" x14ac:dyDescent="0.55000000000000004">
      <c r="A863" s="60"/>
      <c r="B863" s="62"/>
      <c r="C863" s="62"/>
      <c r="D863" s="62"/>
      <c r="E863" s="61"/>
      <c r="F863" s="1560"/>
      <c r="G863" s="1556"/>
      <c r="H863" s="62"/>
      <c r="I863" s="978"/>
      <c r="J863" s="979"/>
      <c r="K863" s="980"/>
      <c r="L863" s="980"/>
      <c r="M863" s="981"/>
      <c r="N863" s="63"/>
      <c r="O863" s="1763"/>
      <c r="P863" s="1763"/>
      <c r="Q863" s="1998"/>
      <c r="R863" s="127"/>
      <c r="S863" s="1770"/>
      <c r="T863" s="1768"/>
      <c r="U863" s="127"/>
      <c r="V863" s="1770"/>
      <c r="W863" s="985"/>
      <c r="X863" s="304"/>
      <c r="Y863" s="1770"/>
      <c r="Z863" s="985"/>
      <c r="AA863" s="304"/>
      <c r="AB863" s="1770"/>
      <c r="AC863" s="985"/>
    </row>
    <row r="864" spans="1:67" s="984" customFormat="1" ht="409.6" customHeight="1" x14ac:dyDescent="0.55000000000000004">
      <c r="A864" s="60"/>
      <c r="B864" s="62"/>
      <c r="C864" s="62"/>
      <c r="D864" s="62"/>
      <c r="E864" s="61"/>
      <c r="F864" s="1560"/>
      <c r="G864" s="1556"/>
      <c r="H864" s="62"/>
      <c r="I864" s="978" t="s">
        <v>1731</v>
      </c>
      <c r="J864" s="986"/>
      <c r="K864" s="980" t="s">
        <v>62</v>
      </c>
      <c r="L864" s="62"/>
      <c r="M864" s="987" t="s">
        <v>62</v>
      </c>
      <c r="N864" s="148" t="s">
        <v>1732</v>
      </c>
      <c r="O864" s="267" t="s">
        <v>1733</v>
      </c>
      <c r="P864" s="267" t="s">
        <v>1734</v>
      </c>
      <c r="Q864" s="295" t="s">
        <v>2577</v>
      </c>
      <c r="R864" s="1609"/>
      <c r="S864" s="108"/>
      <c r="T864" s="754"/>
      <c r="U864" s="1609"/>
      <c r="V864" s="108"/>
      <c r="W864" s="988" t="s">
        <v>62</v>
      </c>
      <c r="X864" s="227"/>
      <c r="Y864" s="108"/>
      <c r="Z864" s="678"/>
      <c r="AA864" s="227"/>
      <c r="AB864" s="108"/>
      <c r="AC864" s="988" t="s">
        <v>62</v>
      </c>
    </row>
    <row r="865" spans="1:29" s="984" customFormat="1" ht="409.5" customHeight="1" x14ac:dyDescent="0.55000000000000004">
      <c r="A865" s="60"/>
      <c r="B865" s="62"/>
      <c r="C865" s="62"/>
      <c r="D865" s="62"/>
      <c r="E865" s="61"/>
      <c r="F865" s="1560"/>
      <c r="G865" s="1556"/>
      <c r="H865" s="62"/>
      <c r="I865" s="990"/>
      <c r="J865" s="986"/>
      <c r="K865" s="980"/>
      <c r="L865" s="62"/>
      <c r="M865" s="981"/>
      <c r="N865" s="148" t="s">
        <v>1735</v>
      </c>
      <c r="O865" s="267" t="s">
        <v>1736</v>
      </c>
      <c r="P865" s="267" t="s">
        <v>1737</v>
      </c>
      <c r="Q865" s="295" t="s">
        <v>2577</v>
      </c>
      <c r="R865" s="193"/>
      <c r="S865" s="277"/>
      <c r="T865" s="278"/>
      <c r="U865" s="193"/>
      <c r="V865" s="277"/>
      <c r="W865" s="988" t="s">
        <v>62</v>
      </c>
      <c r="X865" s="276"/>
      <c r="Y865" s="277"/>
      <c r="Z865" s="690"/>
      <c r="AA865" s="276"/>
      <c r="AB865" s="277"/>
      <c r="AC865" s="988" t="s">
        <v>62</v>
      </c>
    </row>
    <row r="866" spans="1:29" s="984" customFormat="1" ht="409.6" customHeight="1" x14ac:dyDescent="0.55000000000000004">
      <c r="A866" s="60"/>
      <c r="B866" s="62"/>
      <c r="C866" s="62"/>
      <c r="D866" s="62"/>
      <c r="E866" s="61"/>
      <c r="F866" s="1560"/>
      <c r="G866" s="1556"/>
      <c r="H866" s="62"/>
      <c r="I866" s="990"/>
      <c r="J866" s="986"/>
      <c r="K866" s="980"/>
      <c r="L866" s="62"/>
      <c r="M866" s="981"/>
      <c r="N866" s="1604" t="s">
        <v>1738</v>
      </c>
      <c r="O866" s="1556" t="s">
        <v>1739</v>
      </c>
      <c r="P866" s="1556" t="s">
        <v>1740</v>
      </c>
      <c r="Q866" s="1562" t="s">
        <v>2577</v>
      </c>
      <c r="R866" s="1609"/>
      <c r="S866" s="108"/>
      <c r="T866" s="754"/>
      <c r="U866" s="1609"/>
      <c r="V866" s="108"/>
      <c r="W866" s="339" t="s">
        <v>62</v>
      </c>
      <c r="X866" s="227"/>
      <c r="Y866" s="108"/>
      <c r="Z866" s="678"/>
      <c r="AA866" s="227"/>
      <c r="AB866" s="108"/>
      <c r="AC866" s="339" t="s">
        <v>62</v>
      </c>
    </row>
    <row r="867" spans="1:29" s="984" customFormat="1" ht="90" customHeight="1" thickBot="1" x14ac:dyDescent="0.6">
      <c r="A867" s="2036" t="s">
        <v>2451</v>
      </c>
      <c r="B867" s="1924"/>
      <c r="C867" s="1924"/>
      <c r="D867" s="1924"/>
      <c r="E867" s="1924"/>
      <c r="F867" s="1924"/>
      <c r="G867" s="1924"/>
      <c r="H867" s="1924"/>
      <c r="I867" s="1924"/>
      <c r="J867" s="1924"/>
      <c r="K867" s="1924"/>
      <c r="L867" s="1924"/>
      <c r="M867" s="1924"/>
      <c r="N867" s="1924"/>
      <c r="O867" s="1924"/>
      <c r="P867" s="1924"/>
      <c r="Q867" s="1924"/>
      <c r="R867" s="1924"/>
      <c r="S867" s="1924"/>
      <c r="T867" s="1924"/>
      <c r="U867" s="1924"/>
      <c r="V867" s="1924"/>
      <c r="W867" s="1924"/>
      <c r="X867" s="1924"/>
      <c r="Y867" s="1924"/>
      <c r="Z867" s="1924"/>
      <c r="AA867" s="1924"/>
      <c r="AB867" s="1924"/>
      <c r="AC867" s="1925"/>
    </row>
    <row r="868" spans="1:29" s="984" customFormat="1" ht="408.75" customHeight="1" x14ac:dyDescent="0.55000000000000004">
      <c r="A868" s="1558" t="s">
        <v>470</v>
      </c>
      <c r="B868" s="62"/>
      <c r="C868" s="62"/>
      <c r="D868" s="62"/>
      <c r="E868" s="1560" t="s">
        <v>1741</v>
      </c>
      <c r="F868" s="2028" t="s">
        <v>1742</v>
      </c>
      <c r="G868" s="1556" t="s">
        <v>1725</v>
      </c>
      <c r="H868" s="1556" t="s">
        <v>172</v>
      </c>
      <c r="I868" s="1590" t="s">
        <v>1743</v>
      </c>
      <c r="J868" s="1527" t="s">
        <v>62</v>
      </c>
      <c r="K868" s="1527" t="s">
        <v>62</v>
      </c>
      <c r="L868" s="1527" t="s">
        <v>62</v>
      </c>
      <c r="M868" s="1527" t="s">
        <v>62</v>
      </c>
      <c r="N868" s="1557" t="s">
        <v>1744</v>
      </c>
      <c r="O868" s="812" t="s">
        <v>1745</v>
      </c>
      <c r="P868" s="1976" t="s">
        <v>1746</v>
      </c>
      <c r="Q868" s="1995" t="s">
        <v>1747</v>
      </c>
      <c r="R868" s="1591" t="s">
        <v>51</v>
      </c>
      <c r="S868" s="1592" t="s">
        <v>51</v>
      </c>
      <c r="T868" s="350" t="s">
        <v>51</v>
      </c>
      <c r="U868" s="311" t="s">
        <v>51</v>
      </c>
      <c r="V868" s="1592" t="s">
        <v>51</v>
      </c>
      <c r="W868" s="350" t="s">
        <v>51</v>
      </c>
      <c r="X868" s="311" t="s">
        <v>51</v>
      </c>
      <c r="Y868" s="312" t="s">
        <v>51</v>
      </c>
      <c r="Z868" s="844" t="s">
        <v>51</v>
      </c>
      <c r="AA868" s="1527" t="s">
        <v>51</v>
      </c>
      <c r="AB868" s="1592" t="s">
        <v>51</v>
      </c>
      <c r="AC868" s="1593" t="s">
        <v>51</v>
      </c>
    </row>
    <row r="869" spans="1:29" s="984" customFormat="1" ht="273.75" customHeight="1" x14ac:dyDescent="0.55000000000000004">
      <c r="A869" s="1558"/>
      <c r="B869" s="62"/>
      <c r="C869" s="62"/>
      <c r="D869" s="62"/>
      <c r="E869" s="1560"/>
      <c r="F869" s="1986"/>
      <c r="G869" s="62"/>
      <c r="H869" s="1556"/>
      <c r="I869" s="1590"/>
      <c r="J869" s="1527"/>
      <c r="K869" s="1527"/>
      <c r="L869" s="1527"/>
      <c r="M869" s="1526"/>
      <c r="N869" s="766"/>
      <c r="O869" s="991"/>
      <c r="P869" s="2041"/>
      <c r="Q869" s="1998"/>
      <c r="R869" s="992"/>
      <c r="S869" s="980"/>
      <c r="T869" s="993"/>
      <c r="U869" s="992"/>
      <c r="V869" s="980"/>
      <c r="W869" s="993"/>
      <c r="X869" s="992"/>
      <c r="Y869" s="980"/>
      <c r="Z869" s="987"/>
      <c r="AA869" s="994"/>
      <c r="AB869" s="980"/>
      <c r="AC869" s="987"/>
    </row>
    <row r="870" spans="1:29" s="984" customFormat="1" ht="334.5" customHeight="1" x14ac:dyDescent="0.55000000000000004">
      <c r="A870" s="1558"/>
      <c r="B870" s="62"/>
      <c r="C870" s="62"/>
      <c r="D870" s="62"/>
      <c r="E870" s="1560"/>
      <c r="F870" s="1986"/>
      <c r="G870" s="62"/>
      <c r="H870" s="1556"/>
      <c r="I870" s="1590"/>
      <c r="J870" s="1591"/>
      <c r="K870" s="1527"/>
      <c r="L870" s="1592"/>
      <c r="M870" s="995"/>
      <c r="N870" s="63" t="s">
        <v>1748</v>
      </c>
      <c r="O870" s="812" t="s">
        <v>1749</v>
      </c>
      <c r="P870" s="1556" t="s">
        <v>1750</v>
      </c>
      <c r="Q870" s="1589" t="s">
        <v>1751</v>
      </c>
      <c r="R870" s="996"/>
      <c r="S870" s="997" t="s">
        <v>62</v>
      </c>
      <c r="T870" s="287" t="s">
        <v>62</v>
      </c>
      <c r="U870" s="283" t="s">
        <v>62</v>
      </c>
      <c r="V870" s="284" t="s">
        <v>62</v>
      </c>
      <c r="W870" s="287" t="s">
        <v>62</v>
      </c>
      <c r="X870" s="283" t="s">
        <v>62</v>
      </c>
      <c r="Y870" s="284" t="s">
        <v>62</v>
      </c>
      <c r="Z870" s="285" t="s">
        <v>62</v>
      </c>
      <c r="AA870" s="286" t="s">
        <v>62</v>
      </c>
      <c r="AB870" s="284" t="s">
        <v>62</v>
      </c>
      <c r="AC870" s="285" t="s">
        <v>62</v>
      </c>
    </row>
    <row r="871" spans="1:29" s="984" customFormat="1" ht="376.5" customHeight="1" x14ac:dyDescent="0.55000000000000004">
      <c r="A871" s="1558"/>
      <c r="B871" s="62"/>
      <c r="C871" s="62"/>
      <c r="D871" s="62"/>
      <c r="E871" s="1560"/>
      <c r="F871" s="61"/>
      <c r="G871" s="62"/>
      <c r="H871" s="1556"/>
      <c r="I871" s="998"/>
      <c r="J871" s="979"/>
      <c r="K871" s="980"/>
      <c r="L871" s="980"/>
      <c r="M871" s="981"/>
      <c r="N871" s="148" t="s">
        <v>1752</v>
      </c>
      <c r="O871" s="999" t="s">
        <v>1753</v>
      </c>
      <c r="P871" s="267" t="s">
        <v>1754</v>
      </c>
      <c r="Q871" s="1562" t="s">
        <v>1755</v>
      </c>
      <c r="R871" s="271" t="s">
        <v>82</v>
      </c>
      <c r="S871" s="272" t="s">
        <v>82</v>
      </c>
      <c r="T871" s="275" t="s">
        <v>82</v>
      </c>
      <c r="U871" s="271" t="s">
        <v>82</v>
      </c>
      <c r="V871" s="272" t="s">
        <v>82</v>
      </c>
      <c r="W871" s="275" t="s">
        <v>82</v>
      </c>
      <c r="X871" s="271" t="s">
        <v>82</v>
      </c>
      <c r="Y871" s="272" t="s">
        <v>82</v>
      </c>
      <c r="Z871" s="273" t="s">
        <v>82</v>
      </c>
      <c r="AA871" s="274" t="s">
        <v>82</v>
      </c>
      <c r="AB871" s="272" t="s">
        <v>82</v>
      </c>
      <c r="AC871" s="273" t="s">
        <v>82</v>
      </c>
    </row>
    <row r="872" spans="1:29" s="984" customFormat="1" ht="336" customHeight="1" x14ac:dyDescent="0.55000000000000004">
      <c r="A872" s="1558"/>
      <c r="B872" s="62"/>
      <c r="C872" s="62"/>
      <c r="D872" s="62"/>
      <c r="E872" s="1560"/>
      <c r="F872" s="61"/>
      <c r="G872" s="62"/>
      <c r="H872" s="1556"/>
      <c r="I872" s="1590"/>
      <c r="J872" s="1591"/>
      <c r="K872" s="1527"/>
      <c r="L872" s="1527"/>
      <c r="M872" s="995"/>
      <c r="N872" s="1604" t="s">
        <v>1756</v>
      </c>
      <c r="O872" s="805" t="s">
        <v>1757</v>
      </c>
      <c r="P872" s="1600" t="s">
        <v>1758</v>
      </c>
      <c r="Q872" s="1562" t="s">
        <v>1759</v>
      </c>
      <c r="R872" s="284" t="s">
        <v>62</v>
      </c>
      <c r="S872" s="284" t="s">
        <v>62</v>
      </c>
      <c r="T872" s="287" t="s">
        <v>62</v>
      </c>
      <c r="U872" s="283" t="s">
        <v>62</v>
      </c>
      <c r="V872" s="284" t="s">
        <v>62</v>
      </c>
      <c r="W872" s="287" t="s">
        <v>62</v>
      </c>
      <c r="X872" s="283" t="s">
        <v>62</v>
      </c>
      <c r="Y872" s="284" t="s">
        <v>62</v>
      </c>
      <c r="Z872" s="285" t="s">
        <v>62</v>
      </c>
      <c r="AA872" s="286" t="s">
        <v>62</v>
      </c>
      <c r="AB872" s="284" t="s">
        <v>62</v>
      </c>
      <c r="AC872" s="285" t="s">
        <v>62</v>
      </c>
    </row>
    <row r="873" spans="1:29" s="984" customFormat="1" ht="244.5" customHeight="1" x14ac:dyDescent="0.55000000000000004">
      <c r="A873" s="1558"/>
      <c r="B873" s="62"/>
      <c r="C873" s="62"/>
      <c r="D873" s="62"/>
      <c r="E873" s="1560"/>
      <c r="F873" s="61"/>
      <c r="G873" s="62"/>
      <c r="H873" s="1556"/>
      <c r="I873" s="1000"/>
      <c r="J873" s="979"/>
      <c r="K873" s="980"/>
      <c r="L873" s="980"/>
      <c r="M873" s="981"/>
      <c r="N873" s="1558"/>
      <c r="O873" s="1001" t="s">
        <v>1760</v>
      </c>
      <c r="P873" s="1556"/>
      <c r="Q873" s="139"/>
      <c r="R873" s="1591"/>
      <c r="S873" s="1592"/>
      <c r="T873" s="350"/>
      <c r="U873" s="1591"/>
      <c r="V873" s="1592"/>
      <c r="W873" s="350"/>
      <c r="X873" s="1591"/>
      <c r="Y873" s="1592"/>
      <c r="Z873" s="1593"/>
      <c r="AA873" s="1527"/>
      <c r="AB873" s="1592"/>
      <c r="AC873" s="1593"/>
    </row>
    <row r="874" spans="1:29" s="984" customFormat="1" ht="167.25" customHeight="1" x14ac:dyDescent="0.55000000000000004">
      <c r="A874" s="1558"/>
      <c r="B874" s="62"/>
      <c r="C874" s="62"/>
      <c r="D874" s="62"/>
      <c r="E874" s="1560"/>
      <c r="F874" s="61"/>
      <c r="G874" s="62"/>
      <c r="H874" s="1556"/>
      <c r="I874" s="1000"/>
      <c r="J874" s="979"/>
      <c r="K874" s="980"/>
      <c r="L874" s="980"/>
      <c r="M874" s="981"/>
      <c r="N874" s="1558"/>
      <c r="O874" s="1001"/>
      <c r="P874" s="1556"/>
      <c r="Q874" s="139"/>
      <c r="R874" s="1591"/>
      <c r="S874" s="1592"/>
      <c r="T874" s="350"/>
      <c r="U874" s="1591"/>
      <c r="V874" s="1592"/>
      <c r="W874" s="350"/>
      <c r="X874" s="1591"/>
      <c r="Y874" s="1592"/>
      <c r="Z874" s="1593"/>
      <c r="AA874" s="1527"/>
      <c r="AB874" s="1592"/>
      <c r="AC874" s="1593"/>
    </row>
    <row r="875" spans="1:29" s="984" customFormat="1" ht="225" customHeight="1" x14ac:dyDescent="0.55000000000000004">
      <c r="A875" s="1558"/>
      <c r="B875" s="62"/>
      <c r="C875" s="62"/>
      <c r="D875" s="62"/>
      <c r="E875" s="1560"/>
      <c r="F875" s="61"/>
      <c r="G875" s="62"/>
      <c r="H875" s="1556"/>
      <c r="I875" s="1000"/>
      <c r="J875" s="979"/>
      <c r="K875" s="980"/>
      <c r="L875" s="980"/>
      <c r="M875" s="981"/>
      <c r="N875" s="1558"/>
      <c r="O875" s="1001"/>
      <c r="P875" s="1556"/>
      <c r="Q875" s="139"/>
      <c r="R875" s="1591"/>
      <c r="S875" s="1592"/>
      <c r="T875" s="350"/>
      <c r="U875" s="1591"/>
      <c r="V875" s="1592"/>
      <c r="W875" s="350"/>
      <c r="X875" s="1591"/>
      <c r="Y875" s="1592"/>
      <c r="Z875" s="1593"/>
      <c r="AA875" s="1527"/>
      <c r="AB875" s="1592"/>
      <c r="AC875" s="1593"/>
    </row>
    <row r="876" spans="1:29" s="984" customFormat="1" ht="112.5" customHeight="1" x14ac:dyDescent="0.55000000000000004">
      <c r="A876" s="1558"/>
      <c r="B876" s="62"/>
      <c r="C876" s="62"/>
      <c r="D876" s="62"/>
      <c r="E876" s="1560"/>
      <c r="F876" s="61"/>
      <c r="G876" s="62"/>
      <c r="H876" s="1556"/>
      <c r="I876" s="1000"/>
      <c r="J876" s="979"/>
      <c r="K876" s="980"/>
      <c r="L876" s="980"/>
      <c r="M876" s="981"/>
      <c r="N876" s="1558"/>
      <c r="O876" s="1001"/>
      <c r="P876" s="1556"/>
      <c r="Q876" s="139"/>
      <c r="R876" s="1591"/>
      <c r="S876" s="1592"/>
      <c r="T876" s="350"/>
      <c r="U876" s="1591"/>
      <c r="V876" s="1592"/>
      <c r="W876" s="350"/>
      <c r="X876" s="1591"/>
      <c r="Y876" s="1592"/>
      <c r="Z876" s="1593"/>
      <c r="AA876" s="1527"/>
      <c r="AB876" s="1592"/>
      <c r="AC876" s="1593"/>
    </row>
    <row r="877" spans="1:29" s="984" customFormat="1" ht="112.5" customHeight="1" x14ac:dyDescent="0.55000000000000004">
      <c r="A877" s="1558"/>
      <c r="B877" s="62"/>
      <c r="C877" s="62"/>
      <c r="D877" s="62"/>
      <c r="E877" s="1560"/>
      <c r="F877" s="61"/>
      <c r="G877" s="62"/>
      <c r="H877" s="1556"/>
      <c r="I877" s="1000"/>
      <c r="J877" s="979"/>
      <c r="K877" s="980"/>
      <c r="L877" s="980"/>
      <c r="M877" s="981"/>
      <c r="N877" s="1558"/>
      <c r="O877" s="1001"/>
      <c r="P877" s="1556"/>
      <c r="Q877" s="139"/>
      <c r="R877" s="1591"/>
      <c r="S877" s="1592"/>
      <c r="T877" s="350"/>
      <c r="U877" s="1591"/>
      <c r="V877" s="1592"/>
      <c r="W877" s="350"/>
      <c r="X877" s="1591"/>
      <c r="Y877" s="1592"/>
      <c r="Z877" s="1593"/>
      <c r="AA877" s="1527"/>
      <c r="AB877" s="1592"/>
      <c r="AC877" s="1593"/>
    </row>
    <row r="878" spans="1:29" s="984" customFormat="1" ht="112.5" customHeight="1" x14ac:dyDescent="0.55000000000000004">
      <c r="A878" s="1558"/>
      <c r="B878" s="62"/>
      <c r="C878" s="62"/>
      <c r="D878" s="62"/>
      <c r="E878" s="1560"/>
      <c r="F878" s="61"/>
      <c r="G878" s="62"/>
      <c r="H878" s="1556"/>
      <c r="I878" s="1000"/>
      <c r="J878" s="979"/>
      <c r="K878" s="980"/>
      <c r="L878" s="980"/>
      <c r="M878" s="981"/>
      <c r="N878" s="1558"/>
      <c r="O878" s="1001"/>
      <c r="P878" s="1556"/>
      <c r="Q878" s="139"/>
      <c r="R878" s="1591"/>
      <c r="S878" s="1592"/>
      <c r="T878" s="350"/>
      <c r="U878" s="1591"/>
      <c r="V878" s="1592"/>
      <c r="W878" s="350"/>
      <c r="X878" s="1591"/>
      <c r="Y878" s="1592"/>
      <c r="Z878" s="1593"/>
      <c r="AA878" s="1527"/>
      <c r="AB878" s="1592"/>
      <c r="AC878" s="1593"/>
    </row>
    <row r="879" spans="1:29" s="984" customFormat="1" ht="150" customHeight="1" x14ac:dyDescent="0.55000000000000004">
      <c r="A879" s="1558"/>
      <c r="B879" s="62"/>
      <c r="C879" s="62"/>
      <c r="D879" s="62"/>
      <c r="E879" s="1560"/>
      <c r="F879" s="61"/>
      <c r="G879" s="62"/>
      <c r="H879" s="1556"/>
      <c r="I879" s="1000"/>
      <c r="J879" s="979"/>
      <c r="K879" s="980"/>
      <c r="L879" s="980"/>
      <c r="M879" s="981"/>
      <c r="N879" s="1558"/>
      <c r="O879" s="1001"/>
      <c r="P879" s="1556"/>
      <c r="Q879" s="139"/>
      <c r="R879" s="1591"/>
      <c r="S879" s="1592"/>
      <c r="T879" s="350"/>
      <c r="U879" s="1591"/>
      <c r="V879" s="1592"/>
      <c r="W879" s="350"/>
      <c r="X879" s="1591"/>
      <c r="Y879" s="1592"/>
      <c r="Z879" s="1593"/>
      <c r="AA879" s="1527"/>
      <c r="AB879" s="1592"/>
      <c r="AC879" s="1593"/>
    </row>
    <row r="880" spans="1:29" s="984" customFormat="1" ht="51.75" customHeight="1" x14ac:dyDescent="0.55000000000000004">
      <c r="A880" s="1558"/>
      <c r="B880" s="62"/>
      <c r="C880" s="62"/>
      <c r="D880" s="62"/>
      <c r="E880" s="1560"/>
      <c r="F880" s="61"/>
      <c r="G880" s="62"/>
      <c r="H880" s="1556"/>
      <c r="I880" s="1000"/>
      <c r="J880" s="979"/>
      <c r="K880" s="980"/>
      <c r="L880" s="980"/>
      <c r="M880" s="981"/>
      <c r="N880" s="1558"/>
      <c r="O880" s="1001"/>
      <c r="P880" s="1556"/>
      <c r="Q880" s="139"/>
      <c r="R880" s="1591"/>
      <c r="S880" s="1592"/>
      <c r="T880" s="350"/>
      <c r="U880" s="1591"/>
      <c r="V880" s="1592"/>
      <c r="W880" s="350"/>
      <c r="X880" s="1591"/>
      <c r="Y880" s="1592"/>
      <c r="Z880" s="1593"/>
      <c r="AA880" s="1527"/>
      <c r="AB880" s="1592"/>
      <c r="AC880" s="1593"/>
    </row>
    <row r="881" spans="1:29" s="984" customFormat="1" ht="237.75" customHeight="1" x14ac:dyDescent="0.55000000000000004">
      <c r="A881" s="1558"/>
      <c r="B881" s="62"/>
      <c r="C881" s="62"/>
      <c r="D881" s="62"/>
      <c r="E881" s="1560"/>
      <c r="F881" s="61"/>
      <c r="G881" s="62"/>
      <c r="H881" s="1556"/>
      <c r="I881" s="1000"/>
      <c r="J881" s="979"/>
      <c r="K881" s="980"/>
      <c r="L881" s="980"/>
      <c r="M881" s="981"/>
      <c r="N881" s="1558"/>
      <c r="O881" s="812" t="s">
        <v>1761</v>
      </c>
      <c r="P881" s="1556"/>
      <c r="Q881" s="139"/>
      <c r="R881" s="1591"/>
      <c r="S881" s="1592"/>
      <c r="T881" s="350"/>
      <c r="U881" s="1591"/>
      <c r="V881" s="1592"/>
      <c r="W881" s="350"/>
      <c r="X881" s="1591"/>
      <c r="Y881" s="1592"/>
      <c r="Z881" s="1593"/>
      <c r="AA881" s="1527"/>
      <c r="AB881" s="1592"/>
      <c r="AC881" s="1593"/>
    </row>
    <row r="882" spans="1:29" s="984" customFormat="1" ht="136.5" customHeight="1" x14ac:dyDescent="0.55000000000000004">
      <c r="A882" s="1558"/>
      <c r="B882" s="62"/>
      <c r="C882" s="62"/>
      <c r="D882" s="62"/>
      <c r="E882" s="1560"/>
      <c r="F882" s="61"/>
      <c r="G882" s="62"/>
      <c r="H882" s="1556"/>
      <c r="I882" s="1000"/>
      <c r="J882" s="979"/>
      <c r="K882" s="980"/>
      <c r="L882" s="980"/>
      <c r="M882" s="981"/>
      <c r="N882" s="1558"/>
      <c r="O882" s="812"/>
      <c r="P882" s="1556"/>
      <c r="Q882" s="139"/>
      <c r="R882" s="1591"/>
      <c r="S882" s="1592"/>
      <c r="T882" s="350"/>
      <c r="U882" s="1591"/>
      <c r="V882" s="1592"/>
      <c r="W882" s="350"/>
      <c r="X882" s="1591"/>
      <c r="Y882" s="1592"/>
      <c r="Z882" s="1593"/>
      <c r="AA882" s="1527"/>
      <c r="AB882" s="1592"/>
      <c r="AC882" s="1593"/>
    </row>
    <row r="883" spans="1:29" s="984" customFormat="1" ht="136.5" customHeight="1" x14ac:dyDescent="0.55000000000000004">
      <c r="A883" s="1558"/>
      <c r="B883" s="62"/>
      <c r="C883" s="62"/>
      <c r="D883" s="62"/>
      <c r="E883" s="1560"/>
      <c r="F883" s="61"/>
      <c r="G883" s="62"/>
      <c r="H883" s="1556"/>
      <c r="I883" s="1000"/>
      <c r="J883" s="979"/>
      <c r="K883" s="980"/>
      <c r="L883" s="980"/>
      <c r="M883" s="981"/>
      <c r="N883" s="1558"/>
      <c r="O883" s="812"/>
      <c r="P883" s="1556"/>
      <c r="Q883" s="139"/>
      <c r="R883" s="1591"/>
      <c r="S883" s="1592"/>
      <c r="T883" s="350"/>
      <c r="U883" s="1591"/>
      <c r="V883" s="1592"/>
      <c r="W883" s="350"/>
      <c r="X883" s="1591"/>
      <c r="Y883" s="1592"/>
      <c r="Z883" s="1593"/>
      <c r="AA883" s="1527"/>
      <c r="AB883" s="1592"/>
      <c r="AC883" s="1593"/>
    </row>
    <row r="884" spans="1:29" s="984" customFormat="1" ht="136.5" customHeight="1" x14ac:dyDescent="0.55000000000000004">
      <c r="A884" s="1558"/>
      <c r="B884" s="62"/>
      <c r="C884" s="62"/>
      <c r="D884" s="62"/>
      <c r="E884" s="1560"/>
      <c r="F884" s="61"/>
      <c r="G884" s="62"/>
      <c r="H884" s="1556"/>
      <c r="I884" s="1000"/>
      <c r="J884" s="979"/>
      <c r="K884" s="980"/>
      <c r="L884" s="980"/>
      <c r="M884" s="981"/>
      <c r="N884" s="1558"/>
      <c r="O884" s="812"/>
      <c r="P884" s="1556"/>
      <c r="Q884" s="139"/>
      <c r="R884" s="1591"/>
      <c r="S884" s="1592"/>
      <c r="T884" s="350"/>
      <c r="U884" s="1591"/>
      <c r="V884" s="1592"/>
      <c r="W884" s="350"/>
      <c r="X884" s="1591"/>
      <c r="Y884" s="1592"/>
      <c r="Z884" s="1593"/>
      <c r="AA884" s="1527"/>
      <c r="AB884" s="1592"/>
      <c r="AC884" s="1593"/>
    </row>
    <row r="885" spans="1:29" s="984" customFormat="1" ht="136.5" customHeight="1" x14ac:dyDescent="0.55000000000000004">
      <c r="A885" s="1558"/>
      <c r="B885" s="62"/>
      <c r="C885" s="62"/>
      <c r="D885" s="62"/>
      <c r="E885" s="1560"/>
      <c r="F885" s="61"/>
      <c r="G885" s="62"/>
      <c r="H885" s="1556"/>
      <c r="I885" s="1000"/>
      <c r="J885" s="979"/>
      <c r="K885" s="980"/>
      <c r="L885" s="980"/>
      <c r="M885" s="981"/>
      <c r="N885" s="1558"/>
      <c r="O885" s="812"/>
      <c r="P885" s="1556"/>
      <c r="Q885" s="139"/>
      <c r="R885" s="1591"/>
      <c r="S885" s="1592"/>
      <c r="T885" s="350"/>
      <c r="U885" s="1591"/>
      <c r="V885" s="1592"/>
      <c r="W885" s="350"/>
      <c r="X885" s="1591"/>
      <c r="Y885" s="1592"/>
      <c r="Z885" s="1593"/>
      <c r="AA885" s="1527"/>
      <c r="AB885" s="1592"/>
      <c r="AC885" s="1593"/>
    </row>
    <row r="886" spans="1:29" s="984" customFormat="1" ht="116.25" customHeight="1" x14ac:dyDescent="0.55000000000000004">
      <c r="A886" s="1558"/>
      <c r="B886" s="62"/>
      <c r="C886" s="62"/>
      <c r="D886" s="62"/>
      <c r="E886" s="1560"/>
      <c r="F886" s="61"/>
      <c r="G886" s="62"/>
      <c r="H886" s="1556"/>
      <c r="I886" s="1000"/>
      <c r="J886" s="979"/>
      <c r="K886" s="980"/>
      <c r="L886" s="980"/>
      <c r="M886" s="981"/>
      <c r="N886" s="1558"/>
      <c r="O886" s="812" t="s">
        <v>1762</v>
      </c>
      <c r="P886" s="1556"/>
      <c r="Q886" s="139"/>
      <c r="R886" s="1591"/>
      <c r="S886" s="1592"/>
      <c r="T886" s="350"/>
      <c r="U886" s="1591"/>
      <c r="V886" s="1592"/>
      <c r="W886" s="350"/>
      <c r="X886" s="1591"/>
      <c r="Y886" s="1592"/>
      <c r="Z886" s="1593"/>
      <c r="AA886" s="1527"/>
      <c r="AB886" s="1592"/>
      <c r="AC886" s="1593"/>
    </row>
    <row r="887" spans="1:29" s="984" customFormat="1" ht="300" customHeight="1" x14ac:dyDescent="0.55000000000000004">
      <c r="A887" s="1558"/>
      <c r="B887" s="62"/>
      <c r="C887" s="62"/>
      <c r="D887" s="62"/>
      <c r="E887" s="1560"/>
      <c r="F887" s="61"/>
      <c r="G887" s="62"/>
      <c r="H887" s="1556"/>
      <c r="I887" s="1000"/>
      <c r="J887" s="979"/>
      <c r="K887" s="980"/>
      <c r="L887" s="980"/>
      <c r="M887" s="981"/>
      <c r="N887" s="1558"/>
      <c r="O887" s="812" t="s">
        <v>1763</v>
      </c>
      <c r="P887" s="1556"/>
      <c r="Q887" s="139"/>
      <c r="R887" s="1591"/>
      <c r="S887" s="1592"/>
      <c r="T887" s="350"/>
      <c r="U887" s="1591"/>
      <c r="V887" s="1592"/>
      <c r="W887" s="350"/>
      <c r="X887" s="1591"/>
      <c r="Y887" s="1592"/>
      <c r="Z887" s="1593"/>
      <c r="AA887" s="1527"/>
      <c r="AB887" s="1592"/>
      <c r="AC887" s="1593"/>
    </row>
    <row r="888" spans="1:29" s="984" customFormat="1" ht="408.75" customHeight="1" x14ac:dyDescent="0.55000000000000004">
      <c r="A888" s="1558"/>
      <c r="B888" s="62"/>
      <c r="C888" s="62"/>
      <c r="D888" s="62"/>
      <c r="E888" s="1560"/>
      <c r="F888" s="61"/>
      <c r="G888" s="62"/>
      <c r="H888" s="1556"/>
      <c r="I888" s="1000"/>
      <c r="J888" s="979"/>
      <c r="K888" s="980"/>
      <c r="L888" s="980"/>
      <c r="M888" s="981"/>
      <c r="N888" s="1558"/>
      <c r="O888" s="812" t="s">
        <v>1764</v>
      </c>
      <c r="P888" s="1556"/>
      <c r="Q888" s="139"/>
      <c r="R888" s="1591"/>
      <c r="S888" s="1592"/>
      <c r="T888" s="350"/>
      <c r="U888" s="1591"/>
      <c r="V888" s="1592"/>
      <c r="W888" s="350"/>
      <c r="X888" s="1591"/>
      <c r="Y888" s="1592"/>
      <c r="Z888" s="1593"/>
      <c r="AA888" s="1527"/>
      <c r="AB888" s="1592"/>
      <c r="AC888" s="1593"/>
    </row>
    <row r="889" spans="1:29" s="984" customFormat="1" ht="279.75" customHeight="1" x14ac:dyDescent="0.55000000000000004">
      <c r="A889" s="1558"/>
      <c r="B889" s="62"/>
      <c r="C889" s="62"/>
      <c r="D889" s="62"/>
      <c r="E889" s="1560"/>
      <c r="F889" s="61"/>
      <c r="G889" s="62"/>
      <c r="H889" s="1556"/>
      <c r="I889" s="1000"/>
      <c r="J889" s="979"/>
      <c r="K889" s="980"/>
      <c r="L889" s="980"/>
      <c r="M889" s="981"/>
      <c r="N889" s="1558"/>
      <c r="O889" s="812" t="s">
        <v>1765</v>
      </c>
      <c r="P889" s="1556"/>
      <c r="Q889" s="139"/>
      <c r="R889" s="1591"/>
      <c r="S889" s="1592"/>
      <c r="T889" s="350"/>
      <c r="U889" s="1591"/>
      <c r="V889" s="1592"/>
      <c r="W889" s="350"/>
      <c r="X889" s="1591"/>
      <c r="Y889" s="1592"/>
      <c r="Z889" s="1593"/>
      <c r="AA889" s="1527"/>
      <c r="AB889" s="1592"/>
      <c r="AC889" s="1593"/>
    </row>
    <row r="890" spans="1:29" s="984" customFormat="1" ht="409.5" customHeight="1" x14ac:dyDescent="0.55000000000000004">
      <c r="A890" s="1558"/>
      <c r="B890" s="62"/>
      <c r="C890" s="62"/>
      <c r="D890" s="62"/>
      <c r="E890" s="1560"/>
      <c r="F890" s="61"/>
      <c r="G890" s="62"/>
      <c r="H890" s="1556"/>
      <c r="I890" s="1000"/>
      <c r="J890" s="979"/>
      <c r="K890" s="980"/>
      <c r="L890" s="980"/>
      <c r="M890" s="981"/>
      <c r="N890" s="1558"/>
      <c r="O890" s="812" t="s">
        <v>1766</v>
      </c>
      <c r="P890" s="1556"/>
      <c r="Q890" s="139"/>
      <c r="R890" s="1591"/>
      <c r="S890" s="1592"/>
      <c r="T890" s="350"/>
      <c r="U890" s="1591"/>
      <c r="V890" s="1592"/>
      <c r="W890" s="350"/>
      <c r="X890" s="1591"/>
      <c r="Y890" s="1592"/>
      <c r="Z890" s="1593"/>
      <c r="AA890" s="1527"/>
      <c r="AB890" s="1592"/>
      <c r="AC890" s="1593"/>
    </row>
    <row r="891" spans="1:29" s="984" customFormat="1" ht="267" customHeight="1" x14ac:dyDescent="0.55000000000000004">
      <c r="A891" s="1558"/>
      <c r="B891" s="62"/>
      <c r="C891" s="62"/>
      <c r="D891" s="62"/>
      <c r="E891" s="1560"/>
      <c r="F891" s="61"/>
      <c r="G891" s="62"/>
      <c r="H891" s="1556"/>
      <c r="I891" s="1000"/>
      <c r="J891" s="979"/>
      <c r="K891" s="980"/>
      <c r="L891" s="980"/>
      <c r="M891" s="981"/>
      <c r="N891" s="1558"/>
      <c r="O891" s="2042" t="s">
        <v>1767</v>
      </c>
      <c r="P891" s="1556"/>
      <c r="Q891" s="139"/>
      <c r="R891" s="1591"/>
      <c r="S891" s="1592"/>
      <c r="T891" s="350"/>
      <c r="U891" s="1591"/>
      <c r="V891" s="1592"/>
      <c r="W891" s="350"/>
      <c r="X891" s="1591"/>
      <c r="Y891" s="1592"/>
      <c r="Z891" s="1593"/>
      <c r="AA891" s="1527"/>
      <c r="AB891" s="1592"/>
      <c r="AC891" s="1593"/>
    </row>
    <row r="892" spans="1:29" s="984" customFormat="1" ht="267" customHeight="1" x14ac:dyDescent="0.55000000000000004">
      <c r="A892" s="1558"/>
      <c r="B892" s="62"/>
      <c r="C892" s="62"/>
      <c r="D892" s="62"/>
      <c r="E892" s="1560"/>
      <c r="F892" s="61"/>
      <c r="G892" s="62"/>
      <c r="H892" s="1556"/>
      <c r="I892" s="1000"/>
      <c r="J892" s="979"/>
      <c r="K892" s="980"/>
      <c r="L892" s="980"/>
      <c r="M892" s="981"/>
      <c r="N892" s="1558"/>
      <c r="O892" s="2043"/>
      <c r="P892" s="1556"/>
      <c r="Q892" s="139"/>
      <c r="R892" s="1591"/>
      <c r="S892" s="1592"/>
      <c r="T892" s="350"/>
      <c r="U892" s="1591"/>
      <c r="V892" s="1592"/>
      <c r="W892" s="350"/>
      <c r="X892" s="1591"/>
      <c r="Y892" s="1592"/>
      <c r="Z892" s="1593"/>
      <c r="AA892" s="1527"/>
      <c r="AB892" s="1592"/>
      <c r="AC892" s="1593"/>
    </row>
    <row r="893" spans="1:29" s="984" customFormat="1" ht="267" customHeight="1" x14ac:dyDescent="0.55000000000000004">
      <c r="A893" s="1558"/>
      <c r="B893" s="62"/>
      <c r="C893" s="62"/>
      <c r="D893" s="62"/>
      <c r="E893" s="1560"/>
      <c r="F893" s="61"/>
      <c r="G893" s="62"/>
      <c r="H893" s="1556"/>
      <c r="I893" s="1000"/>
      <c r="J893" s="979"/>
      <c r="K893" s="980"/>
      <c r="L893" s="980"/>
      <c r="M893" s="981"/>
      <c r="N893" s="1558"/>
      <c r="O893" s="2043"/>
      <c r="P893" s="1556"/>
      <c r="Q893" s="139"/>
      <c r="R893" s="1591"/>
      <c r="S893" s="1592"/>
      <c r="T893" s="350"/>
      <c r="U893" s="1591"/>
      <c r="V893" s="1592"/>
      <c r="W893" s="350"/>
      <c r="X893" s="1591"/>
      <c r="Y893" s="1592"/>
      <c r="Z893" s="1593"/>
      <c r="AA893" s="1527"/>
      <c r="AB893" s="1592"/>
      <c r="AC893" s="1593"/>
    </row>
    <row r="894" spans="1:29" s="984" customFormat="1" ht="267" customHeight="1" x14ac:dyDescent="0.55000000000000004">
      <c r="A894" s="1558"/>
      <c r="B894" s="62"/>
      <c r="C894" s="62"/>
      <c r="D894" s="62"/>
      <c r="E894" s="1560"/>
      <c r="F894" s="61"/>
      <c r="G894" s="62"/>
      <c r="H894" s="1556"/>
      <c r="I894" s="1000"/>
      <c r="J894" s="979"/>
      <c r="K894" s="980"/>
      <c r="L894" s="980"/>
      <c r="M894" s="981"/>
      <c r="N894" s="1558"/>
      <c r="O894" s="2043"/>
      <c r="P894" s="1556"/>
      <c r="Q894" s="139"/>
      <c r="R894" s="1591"/>
      <c r="S894" s="1592"/>
      <c r="T894" s="350"/>
      <c r="U894" s="1591"/>
      <c r="V894" s="1592"/>
      <c r="W894" s="350"/>
      <c r="X894" s="1591"/>
      <c r="Y894" s="1592"/>
      <c r="Z894" s="1593"/>
      <c r="AA894" s="1527"/>
      <c r="AB894" s="1592"/>
      <c r="AC894" s="1593"/>
    </row>
    <row r="895" spans="1:29" s="984" customFormat="1" ht="267" customHeight="1" x14ac:dyDescent="0.55000000000000004">
      <c r="A895" s="1558"/>
      <c r="B895" s="62"/>
      <c r="C895" s="62"/>
      <c r="D895" s="62"/>
      <c r="E895" s="1560"/>
      <c r="F895" s="61"/>
      <c r="G895" s="62"/>
      <c r="H895" s="1556"/>
      <c r="I895" s="1000"/>
      <c r="J895" s="979"/>
      <c r="K895" s="980"/>
      <c r="L895" s="980"/>
      <c r="M895" s="981"/>
      <c r="N895" s="1558"/>
      <c r="O895" s="2043"/>
      <c r="P895" s="1556"/>
      <c r="Q895" s="139"/>
      <c r="R895" s="1591"/>
      <c r="S895" s="1592"/>
      <c r="T895" s="350"/>
      <c r="U895" s="1591"/>
      <c r="V895" s="1592"/>
      <c r="W895" s="350"/>
      <c r="X895" s="1591"/>
      <c r="Y895" s="1592"/>
      <c r="Z895" s="1593"/>
      <c r="AA895" s="1527"/>
      <c r="AB895" s="1592"/>
      <c r="AC895" s="1593"/>
    </row>
    <row r="896" spans="1:29" s="984" customFormat="1" ht="267" customHeight="1" x14ac:dyDescent="0.55000000000000004">
      <c r="A896" s="1558"/>
      <c r="B896" s="62"/>
      <c r="C896" s="62"/>
      <c r="D896" s="62"/>
      <c r="E896" s="1560"/>
      <c r="F896" s="61"/>
      <c r="G896" s="62"/>
      <c r="H896" s="1556"/>
      <c r="I896" s="1000"/>
      <c r="J896" s="979"/>
      <c r="K896" s="980"/>
      <c r="L896" s="980"/>
      <c r="M896" s="981"/>
      <c r="N896" s="1558"/>
      <c r="O896" s="2043"/>
      <c r="P896" s="1556"/>
      <c r="Q896" s="139"/>
      <c r="R896" s="1591"/>
      <c r="S896" s="1592"/>
      <c r="T896" s="350"/>
      <c r="U896" s="1591"/>
      <c r="V896" s="1592"/>
      <c r="W896" s="350"/>
      <c r="X896" s="1591"/>
      <c r="Y896" s="1592"/>
      <c r="Z896" s="1593"/>
      <c r="AA896" s="1527"/>
      <c r="AB896" s="1592"/>
      <c r="AC896" s="1593"/>
    </row>
    <row r="897" spans="1:29" s="984" customFormat="1" ht="267" customHeight="1" x14ac:dyDescent="0.55000000000000004">
      <c r="A897" s="1558"/>
      <c r="B897" s="62"/>
      <c r="C897" s="62"/>
      <c r="D897" s="62"/>
      <c r="E897" s="1560"/>
      <c r="F897" s="61"/>
      <c r="G897" s="62"/>
      <c r="H897" s="1556"/>
      <c r="I897" s="1000"/>
      <c r="J897" s="979"/>
      <c r="K897" s="980"/>
      <c r="L897" s="980"/>
      <c r="M897" s="981"/>
      <c r="N897" s="1558"/>
      <c r="O897" s="2043"/>
      <c r="P897" s="1556"/>
      <c r="Q897" s="139"/>
      <c r="R897" s="1591"/>
      <c r="S897" s="1592"/>
      <c r="T897" s="350"/>
      <c r="U897" s="1591"/>
      <c r="V897" s="1592"/>
      <c r="W897" s="350"/>
      <c r="X897" s="1591"/>
      <c r="Y897" s="1592"/>
      <c r="Z897" s="1593"/>
      <c r="AA897" s="1527"/>
      <c r="AB897" s="1592"/>
      <c r="AC897" s="1593"/>
    </row>
    <row r="898" spans="1:29" s="984" customFormat="1" ht="242.25" customHeight="1" x14ac:dyDescent="0.55000000000000004">
      <c r="A898" s="1558"/>
      <c r="B898" s="62"/>
      <c r="C898" s="62"/>
      <c r="D898" s="62"/>
      <c r="E898" s="1560"/>
      <c r="F898" s="61"/>
      <c r="G898" s="62"/>
      <c r="H898" s="1556"/>
      <c r="I898" s="1000"/>
      <c r="J898" s="979"/>
      <c r="K898" s="980"/>
      <c r="L898" s="980"/>
      <c r="M898" s="981"/>
      <c r="N898" s="1558"/>
      <c r="O898" s="2043"/>
      <c r="P898" s="1556"/>
      <c r="Q898" s="139"/>
      <c r="R898" s="1591"/>
      <c r="S898" s="1592"/>
      <c r="T898" s="350"/>
      <c r="U898" s="1591"/>
      <c r="V898" s="1592"/>
      <c r="W898" s="350"/>
      <c r="X898" s="1591"/>
      <c r="Y898" s="1592"/>
      <c r="Z898" s="1593"/>
      <c r="AA898" s="1527"/>
      <c r="AB898" s="1592"/>
      <c r="AC898" s="1593"/>
    </row>
    <row r="899" spans="1:29" s="984" customFormat="1" ht="324.75" customHeight="1" x14ac:dyDescent="0.55000000000000004">
      <c r="A899" s="1558"/>
      <c r="B899" s="62"/>
      <c r="C899" s="62"/>
      <c r="D899" s="62"/>
      <c r="E899" s="1560"/>
      <c r="F899" s="61"/>
      <c r="G899" s="62"/>
      <c r="H899" s="1556"/>
      <c r="I899" s="1000"/>
      <c r="J899" s="979"/>
      <c r="K899" s="980"/>
      <c r="L899" s="980"/>
      <c r="M899" s="981"/>
      <c r="N899" s="1558"/>
      <c r="O899" s="812" t="s">
        <v>1768</v>
      </c>
      <c r="P899" s="1556"/>
      <c r="Q899" s="139"/>
      <c r="R899" s="1591"/>
      <c r="S899" s="1592"/>
      <c r="T899" s="350"/>
      <c r="U899" s="1591"/>
      <c r="V899" s="1592"/>
      <c r="W899" s="350"/>
      <c r="X899" s="1591"/>
      <c r="Y899" s="1592"/>
      <c r="Z899" s="1593"/>
      <c r="AA899" s="1527"/>
      <c r="AB899" s="1592"/>
      <c r="AC899" s="1593"/>
    </row>
    <row r="900" spans="1:29" s="984" customFormat="1" ht="324.75" customHeight="1" x14ac:dyDescent="0.55000000000000004">
      <c r="A900" s="1558"/>
      <c r="B900" s="62"/>
      <c r="C900" s="62"/>
      <c r="D900" s="62"/>
      <c r="E900" s="1560"/>
      <c r="F900" s="61"/>
      <c r="G900" s="62"/>
      <c r="H900" s="1556"/>
      <c r="I900" s="1000"/>
      <c r="J900" s="979"/>
      <c r="K900" s="980"/>
      <c r="L900" s="980"/>
      <c r="M900" s="981"/>
      <c r="N900" s="1558"/>
      <c r="O900" s="812"/>
      <c r="P900" s="1556"/>
      <c r="Q900" s="139"/>
      <c r="R900" s="1591"/>
      <c r="S900" s="1592"/>
      <c r="T900" s="350"/>
      <c r="U900" s="1591"/>
      <c r="V900" s="1592"/>
      <c r="W900" s="350"/>
      <c r="X900" s="1591"/>
      <c r="Y900" s="1592"/>
      <c r="Z900" s="1593"/>
      <c r="AA900" s="1527"/>
      <c r="AB900" s="1592"/>
      <c r="AC900" s="1593"/>
    </row>
    <row r="901" spans="1:29" s="984" customFormat="1" ht="324.75" customHeight="1" x14ac:dyDescent="0.55000000000000004">
      <c r="A901" s="1558"/>
      <c r="B901" s="62"/>
      <c r="C901" s="62"/>
      <c r="D901" s="62"/>
      <c r="E901" s="1560"/>
      <c r="F901" s="61"/>
      <c r="G901" s="62"/>
      <c r="H901" s="1556"/>
      <c r="I901" s="1000"/>
      <c r="J901" s="979"/>
      <c r="K901" s="980"/>
      <c r="L901" s="980"/>
      <c r="M901" s="981"/>
      <c r="N901" s="1558"/>
      <c r="O901" s="812"/>
      <c r="P901" s="1556"/>
      <c r="Q901" s="139"/>
      <c r="R901" s="1591"/>
      <c r="S901" s="1592"/>
      <c r="T901" s="350"/>
      <c r="U901" s="1591"/>
      <c r="V901" s="1592"/>
      <c r="W901" s="350"/>
      <c r="X901" s="1591"/>
      <c r="Y901" s="1592"/>
      <c r="Z901" s="1593"/>
      <c r="AA901" s="1527"/>
      <c r="AB901" s="1592"/>
      <c r="AC901" s="1593"/>
    </row>
    <row r="902" spans="1:29" s="984" customFormat="1" ht="159.75" customHeight="1" x14ac:dyDescent="0.55000000000000004">
      <c r="A902" s="1558"/>
      <c r="B902" s="62"/>
      <c r="C902" s="62"/>
      <c r="D902" s="62"/>
      <c r="E902" s="1560"/>
      <c r="F902" s="61"/>
      <c r="G902" s="62"/>
      <c r="H902" s="1556"/>
      <c r="I902" s="1000"/>
      <c r="J902" s="979"/>
      <c r="K902" s="980"/>
      <c r="L902" s="980"/>
      <c r="M902" s="981"/>
      <c r="N902" s="1558"/>
      <c r="O902" s="812" t="s">
        <v>1769</v>
      </c>
      <c r="P902" s="1556"/>
      <c r="Q902" s="139"/>
      <c r="R902" s="1591"/>
      <c r="S902" s="1592"/>
      <c r="T902" s="350"/>
      <c r="U902" s="1591"/>
      <c r="V902" s="1592"/>
      <c r="W902" s="350"/>
      <c r="X902" s="1591"/>
      <c r="Y902" s="1592"/>
      <c r="Z902" s="1593"/>
      <c r="AA902" s="1527"/>
      <c r="AB902" s="1592"/>
      <c r="AC902" s="1593"/>
    </row>
    <row r="903" spans="1:29" s="984" customFormat="1" ht="148.5" customHeight="1" x14ac:dyDescent="0.55000000000000004">
      <c r="A903" s="1558"/>
      <c r="B903" s="62"/>
      <c r="C903" s="62"/>
      <c r="D903" s="62"/>
      <c r="E903" s="1560"/>
      <c r="F903" s="61"/>
      <c r="G903" s="62"/>
      <c r="H903" s="1556"/>
      <c r="I903" s="1000"/>
      <c r="J903" s="979"/>
      <c r="K903" s="980"/>
      <c r="L903" s="980"/>
      <c r="M903" s="981"/>
      <c r="N903" s="1558"/>
      <c r="O903" s="812"/>
      <c r="P903" s="1556"/>
      <c r="Q903" s="139"/>
      <c r="R903" s="1591"/>
      <c r="S903" s="1592"/>
      <c r="T903" s="350"/>
      <c r="U903" s="1591"/>
      <c r="V903" s="1592"/>
      <c r="W903" s="350"/>
      <c r="X903" s="1591"/>
      <c r="Y903" s="1592"/>
      <c r="Z903" s="1593"/>
      <c r="AA903" s="1527"/>
      <c r="AB903" s="1592"/>
      <c r="AC903" s="1593"/>
    </row>
    <row r="904" spans="1:29" s="984" customFormat="1" ht="114.75" customHeight="1" x14ac:dyDescent="0.55000000000000004">
      <c r="A904" s="1558"/>
      <c r="B904" s="62"/>
      <c r="C904" s="62"/>
      <c r="D904" s="62"/>
      <c r="E904" s="1560"/>
      <c r="F904" s="61"/>
      <c r="G904" s="62"/>
      <c r="H904" s="1556"/>
      <c r="I904" s="1000"/>
      <c r="J904" s="979"/>
      <c r="K904" s="980"/>
      <c r="L904" s="980"/>
      <c r="M904" s="981"/>
      <c r="N904" s="1558"/>
      <c r="O904" s="812"/>
      <c r="P904" s="1556"/>
      <c r="Q904" s="139"/>
      <c r="R904" s="1591"/>
      <c r="S904" s="1592"/>
      <c r="T904" s="350"/>
      <c r="U904" s="1591"/>
      <c r="V904" s="1592"/>
      <c r="W904" s="350"/>
      <c r="X904" s="1591"/>
      <c r="Y904" s="1592"/>
      <c r="Z904" s="1593"/>
      <c r="AA904" s="1527"/>
      <c r="AB904" s="1592"/>
      <c r="AC904" s="1593"/>
    </row>
    <row r="905" spans="1:29" s="984" customFormat="1" ht="118.5" customHeight="1" x14ac:dyDescent="0.55000000000000004">
      <c r="A905" s="1558"/>
      <c r="B905" s="62"/>
      <c r="C905" s="62"/>
      <c r="D905" s="62"/>
      <c r="E905" s="1560"/>
      <c r="F905" s="61"/>
      <c r="G905" s="62"/>
      <c r="H905" s="1556"/>
      <c r="I905" s="1000"/>
      <c r="J905" s="979"/>
      <c r="K905" s="980"/>
      <c r="L905" s="980"/>
      <c r="M905" s="981"/>
      <c r="N905" s="1558"/>
      <c r="O905" s="812"/>
      <c r="P905" s="1556"/>
      <c r="Q905" s="139"/>
      <c r="R905" s="1591"/>
      <c r="S905" s="1592"/>
      <c r="T905" s="350"/>
      <c r="U905" s="1591"/>
      <c r="V905" s="1592"/>
      <c r="W905" s="350"/>
      <c r="X905" s="1591"/>
      <c r="Y905" s="1592"/>
      <c r="Z905" s="1593"/>
      <c r="AA905" s="1527"/>
      <c r="AB905" s="1592"/>
      <c r="AC905" s="1593"/>
    </row>
    <row r="906" spans="1:29" s="984" customFormat="1" ht="167.25" customHeight="1" x14ac:dyDescent="0.55000000000000004">
      <c r="A906" s="1558"/>
      <c r="B906" s="62"/>
      <c r="C906" s="62"/>
      <c r="D906" s="62"/>
      <c r="E906" s="1560"/>
      <c r="F906" s="61"/>
      <c r="G906" s="62"/>
      <c r="H906" s="1556"/>
      <c r="I906" s="1000"/>
      <c r="J906" s="979"/>
      <c r="K906" s="980"/>
      <c r="L906" s="980"/>
      <c r="M906" s="981"/>
      <c r="N906" s="1558"/>
      <c r="O906" s="812"/>
      <c r="P906" s="1556"/>
      <c r="Q906" s="139"/>
      <c r="R906" s="1591"/>
      <c r="S906" s="1592"/>
      <c r="T906" s="350"/>
      <c r="U906" s="1591"/>
      <c r="V906" s="1592"/>
      <c r="W906" s="350"/>
      <c r="X906" s="1591"/>
      <c r="Y906" s="1592"/>
      <c r="Z906" s="1593"/>
      <c r="AA906" s="1527"/>
      <c r="AB906" s="1592"/>
      <c r="AC906" s="1593"/>
    </row>
    <row r="907" spans="1:29" s="984" customFormat="1" ht="141" customHeight="1" x14ac:dyDescent="0.55000000000000004">
      <c r="A907" s="1558"/>
      <c r="B907" s="62"/>
      <c r="C907" s="62"/>
      <c r="D907" s="62"/>
      <c r="E907" s="1560"/>
      <c r="F907" s="61"/>
      <c r="G907" s="62"/>
      <c r="H907" s="1556"/>
      <c r="I907" s="1000"/>
      <c r="J907" s="979"/>
      <c r="K907" s="980"/>
      <c r="L907" s="980"/>
      <c r="M907" s="981"/>
      <c r="N907" s="1558"/>
      <c r="O907" s="812"/>
      <c r="P907" s="1556"/>
      <c r="Q907" s="139"/>
      <c r="R907" s="1591"/>
      <c r="S907" s="1592"/>
      <c r="T907" s="350"/>
      <c r="U907" s="1591"/>
      <c r="V907" s="1592"/>
      <c r="W907" s="350"/>
      <c r="X907" s="1591"/>
      <c r="Y907" s="1592"/>
      <c r="Z907" s="1593"/>
      <c r="AA907" s="1527"/>
      <c r="AB907" s="1592"/>
      <c r="AC907" s="1593"/>
    </row>
    <row r="908" spans="1:29" s="984" customFormat="1" ht="159.75" customHeight="1" x14ac:dyDescent="0.55000000000000004">
      <c r="A908" s="1558"/>
      <c r="B908" s="62"/>
      <c r="C908" s="62"/>
      <c r="D908" s="62"/>
      <c r="E908" s="1560"/>
      <c r="F908" s="61"/>
      <c r="G908" s="62"/>
      <c r="H908" s="1556"/>
      <c r="I908" s="1000"/>
      <c r="J908" s="979"/>
      <c r="K908" s="980"/>
      <c r="L908" s="980"/>
      <c r="M908" s="981"/>
      <c r="N908" s="1558"/>
      <c r="O908" s="812"/>
      <c r="P908" s="1556"/>
      <c r="Q908" s="139"/>
      <c r="R908" s="1591"/>
      <c r="S908" s="1592"/>
      <c r="T908" s="350"/>
      <c r="U908" s="1591"/>
      <c r="V908" s="1592"/>
      <c r="W908" s="350"/>
      <c r="X908" s="1591"/>
      <c r="Y908" s="1592"/>
      <c r="Z908" s="1593"/>
      <c r="AA908" s="1527"/>
      <c r="AB908" s="1592"/>
      <c r="AC908" s="1593"/>
    </row>
    <row r="909" spans="1:29" s="984" customFormat="1" ht="242.25" customHeight="1" x14ac:dyDescent="0.55000000000000004">
      <c r="A909" s="1558"/>
      <c r="B909" s="62"/>
      <c r="C909" s="62"/>
      <c r="D909" s="62"/>
      <c r="E909" s="1560"/>
      <c r="F909" s="61"/>
      <c r="G909" s="62"/>
      <c r="H909" s="1556"/>
      <c r="I909" s="1000"/>
      <c r="J909" s="979"/>
      <c r="K909" s="980"/>
      <c r="L909" s="980"/>
      <c r="M909" s="981"/>
      <c r="N909" s="1558"/>
      <c r="O909" s="812"/>
      <c r="P909" s="1556"/>
      <c r="Q909" s="139"/>
      <c r="R909" s="1591"/>
      <c r="S909" s="1592"/>
      <c r="T909" s="350"/>
      <c r="U909" s="1591"/>
      <c r="V909" s="1592"/>
      <c r="W909" s="350"/>
      <c r="X909" s="1591"/>
      <c r="Y909" s="1592"/>
      <c r="Z909" s="1593"/>
      <c r="AA909" s="1527"/>
      <c r="AB909" s="1592"/>
      <c r="AC909" s="1593"/>
    </row>
    <row r="910" spans="1:29" s="984" customFormat="1" ht="182.25" customHeight="1" x14ac:dyDescent="0.55000000000000004">
      <c r="A910" s="1558"/>
      <c r="B910" s="62"/>
      <c r="C910" s="62"/>
      <c r="D910" s="62"/>
      <c r="E910" s="1560"/>
      <c r="F910" s="61"/>
      <c r="G910" s="62"/>
      <c r="H910" s="1556"/>
      <c r="I910" s="1000"/>
      <c r="J910" s="979"/>
      <c r="K910" s="980"/>
      <c r="L910" s="980"/>
      <c r="M910" s="981"/>
      <c r="N910" s="1558"/>
      <c r="O910" s="812"/>
      <c r="P910" s="1556"/>
      <c r="Q910" s="139"/>
      <c r="R910" s="1591"/>
      <c r="S910" s="1592"/>
      <c r="T910" s="350"/>
      <c r="U910" s="1591"/>
      <c r="V910" s="1592"/>
      <c r="W910" s="350"/>
      <c r="X910" s="1591"/>
      <c r="Y910" s="1592"/>
      <c r="Z910" s="1593"/>
      <c r="AA910" s="1527"/>
      <c r="AB910" s="1592"/>
      <c r="AC910" s="1593"/>
    </row>
    <row r="911" spans="1:29" s="984" customFormat="1" ht="144.75" customHeight="1" x14ac:dyDescent="0.55000000000000004">
      <c r="A911" s="1558"/>
      <c r="B911" s="62"/>
      <c r="C911" s="62"/>
      <c r="D911" s="62"/>
      <c r="E911" s="1560"/>
      <c r="F911" s="61"/>
      <c r="G911" s="62"/>
      <c r="H911" s="1556"/>
      <c r="I911" s="1000"/>
      <c r="J911" s="979"/>
      <c r="K911" s="980"/>
      <c r="L911" s="980"/>
      <c r="M911" s="981"/>
      <c r="N911" s="1558"/>
      <c r="O911" s="812"/>
      <c r="P911" s="1556"/>
      <c r="Q911" s="139"/>
      <c r="R911" s="1591"/>
      <c r="S911" s="1592"/>
      <c r="T911" s="350"/>
      <c r="U911" s="1591"/>
      <c r="V911" s="1592"/>
      <c r="W911" s="350"/>
      <c r="X911" s="1591"/>
      <c r="Y911" s="1592"/>
      <c r="Z911" s="1593"/>
      <c r="AA911" s="1527"/>
      <c r="AB911" s="1592"/>
      <c r="AC911" s="1593"/>
    </row>
    <row r="912" spans="1:29" s="984" customFormat="1" ht="407.25" customHeight="1" x14ac:dyDescent="0.55000000000000004">
      <c r="A912" s="1558"/>
      <c r="B912" s="62"/>
      <c r="C912" s="62"/>
      <c r="D912" s="62"/>
      <c r="E912" s="1560"/>
      <c r="F912" s="61"/>
      <c r="G912" s="62"/>
      <c r="H912" s="1556"/>
      <c r="I912" s="1000"/>
      <c r="J912" s="979"/>
      <c r="K912" s="980"/>
      <c r="L912" s="980"/>
      <c r="M912" s="981"/>
      <c r="N912" s="1558"/>
      <c r="O912" s="812"/>
      <c r="P912" s="1556"/>
      <c r="Q912" s="139"/>
      <c r="R912" s="1591"/>
      <c r="S912" s="1592"/>
      <c r="T912" s="350"/>
      <c r="U912" s="1591"/>
      <c r="V912" s="1592"/>
      <c r="W912" s="350"/>
      <c r="X912" s="1591"/>
      <c r="Y912" s="1592"/>
      <c r="Z912" s="1593"/>
      <c r="AA912" s="1527"/>
      <c r="AB912" s="1592"/>
      <c r="AC912" s="1593"/>
    </row>
    <row r="913" spans="1:29" s="984" customFormat="1" ht="193.5" customHeight="1" x14ac:dyDescent="0.55000000000000004">
      <c r="A913" s="1558"/>
      <c r="B913" s="62"/>
      <c r="C913" s="62"/>
      <c r="D913" s="62"/>
      <c r="E913" s="1560"/>
      <c r="F913" s="61"/>
      <c r="G913" s="62"/>
      <c r="H913" s="1556"/>
      <c r="I913" s="1000"/>
      <c r="J913" s="979"/>
      <c r="K913" s="980"/>
      <c r="L913" s="980"/>
      <c r="M913" s="981"/>
      <c r="N913" s="1558"/>
      <c r="O913" s="812" t="s">
        <v>1770</v>
      </c>
      <c r="P913" s="1556"/>
      <c r="Q913" s="139"/>
      <c r="R913" s="1591"/>
      <c r="S913" s="1592"/>
      <c r="T913" s="350"/>
      <c r="U913" s="1591"/>
      <c r="V913" s="1592"/>
      <c r="W913" s="350"/>
      <c r="X913" s="1591"/>
      <c r="Y913" s="1592"/>
      <c r="Z913" s="1593"/>
      <c r="AA913" s="1527"/>
      <c r="AB913" s="1592"/>
      <c r="AC913" s="1593"/>
    </row>
    <row r="914" spans="1:29" s="984" customFormat="1" ht="193.5" customHeight="1" x14ac:dyDescent="0.55000000000000004">
      <c r="A914" s="1558"/>
      <c r="B914" s="62"/>
      <c r="C914" s="62"/>
      <c r="D914" s="62"/>
      <c r="E914" s="1560"/>
      <c r="F914" s="61"/>
      <c r="G914" s="62"/>
      <c r="H914" s="1556"/>
      <c r="I914" s="1000"/>
      <c r="J914" s="979"/>
      <c r="K914" s="980"/>
      <c r="L914" s="980"/>
      <c r="M914" s="981"/>
      <c r="N914" s="1558"/>
      <c r="O914" s="812" t="s">
        <v>1771</v>
      </c>
      <c r="P914" s="1556"/>
      <c r="Q914" s="139"/>
      <c r="R914" s="1591"/>
      <c r="S914" s="1592"/>
      <c r="T914" s="350"/>
      <c r="U914" s="1591"/>
      <c r="V914" s="1592"/>
      <c r="W914" s="350"/>
      <c r="X914" s="1591"/>
      <c r="Y914" s="1592"/>
      <c r="Z914" s="1593"/>
      <c r="AA914" s="1527"/>
      <c r="AB914" s="1592"/>
      <c r="AC914" s="1593"/>
    </row>
    <row r="915" spans="1:29" s="984" customFormat="1" ht="180" customHeight="1" x14ac:dyDescent="0.55000000000000004">
      <c r="A915" s="1558"/>
      <c r="B915" s="62"/>
      <c r="C915" s="62"/>
      <c r="D915" s="62"/>
      <c r="E915" s="1560"/>
      <c r="F915" s="61"/>
      <c r="G915" s="62"/>
      <c r="H915" s="1556"/>
      <c r="I915" s="1000"/>
      <c r="J915" s="979"/>
      <c r="K915" s="980"/>
      <c r="L915" s="980"/>
      <c r="M915" s="981"/>
      <c r="N915" s="1558"/>
      <c r="O915" s="812" t="s">
        <v>1772</v>
      </c>
      <c r="P915" s="1556"/>
      <c r="Q915" s="139"/>
      <c r="R915" s="1591"/>
      <c r="S915" s="1592"/>
      <c r="T915" s="350"/>
      <c r="U915" s="1591"/>
      <c r="V915" s="1592"/>
      <c r="W915" s="350"/>
      <c r="X915" s="1591"/>
      <c r="Y915" s="1592"/>
      <c r="Z915" s="1593"/>
      <c r="AA915" s="1527"/>
      <c r="AB915" s="1592"/>
      <c r="AC915" s="1593"/>
    </row>
    <row r="916" spans="1:29" s="984" customFormat="1" ht="174" customHeight="1" x14ac:dyDescent="0.55000000000000004">
      <c r="A916" s="1558"/>
      <c r="B916" s="62"/>
      <c r="C916" s="62"/>
      <c r="D916" s="62"/>
      <c r="E916" s="1560"/>
      <c r="F916" s="61"/>
      <c r="G916" s="62"/>
      <c r="H916" s="1556"/>
      <c r="I916" s="1000"/>
      <c r="J916" s="979"/>
      <c r="K916" s="980"/>
      <c r="L916" s="980"/>
      <c r="M916" s="981"/>
      <c r="N916" s="148" t="s">
        <v>1773</v>
      </c>
      <c r="O916" s="1005" t="s">
        <v>1774</v>
      </c>
      <c r="P916" s="267" t="s">
        <v>1775</v>
      </c>
      <c r="Q916" s="268" t="s">
        <v>1776</v>
      </c>
      <c r="R916" s="271" t="s">
        <v>51</v>
      </c>
      <c r="S916" s="272" t="s">
        <v>51</v>
      </c>
      <c r="T916" s="275" t="s">
        <v>51</v>
      </c>
      <c r="U916" s="271" t="s">
        <v>51</v>
      </c>
      <c r="V916" s="272" t="s">
        <v>51</v>
      </c>
      <c r="W916" s="275" t="s">
        <v>51</v>
      </c>
      <c r="X916" s="271" t="s">
        <v>51</v>
      </c>
      <c r="Y916" s="272" t="s">
        <v>51</v>
      </c>
      <c r="Z916" s="273" t="s">
        <v>51</v>
      </c>
      <c r="AA916" s="274" t="s">
        <v>51</v>
      </c>
      <c r="AB916" s="272" t="s">
        <v>51</v>
      </c>
      <c r="AC916" s="273" t="s">
        <v>51</v>
      </c>
    </row>
    <row r="917" spans="1:29" s="984" customFormat="1" ht="278.25" customHeight="1" x14ac:dyDescent="0.55000000000000004">
      <c r="A917" s="1558"/>
      <c r="B917" s="62"/>
      <c r="C917" s="62"/>
      <c r="D917" s="62"/>
      <c r="E917" s="1560"/>
      <c r="F917" s="61"/>
      <c r="G917" s="62"/>
      <c r="H917" s="1556"/>
      <c r="I917" s="1000"/>
      <c r="J917" s="1591"/>
      <c r="K917" s="1527"/>
      <c r="L917" s="1527"/>
      <c r="M917" s="995"/>
      <c r="N917" s="148" t="s">
        <v>1777</v>
      </c>
      <c r="O917" s="999" t="s">
        <v>1778</v>
      </c>
      <c r="P917" s="267" t="s">
        <v>1779</v>
      </c>
      <c r="Q917" s="268" t="s">
        <v>1780</v>
      </c>
      <c r="R917" s="1006" t="s">
        <v>62</v>
      </c>
      <c r="S917" s="272" t="s">
        <v>62</v>
      </c>
      <c r="T917" s="275" t="s">
        <v>62</v>
      </c>
      <c r="U917" s="271" t="s">
        <v>62</v>
      </c>
      <c r="V917" s="272" t="s">
        <v>62</v>
      </c>
      <c r="W917" s="275" t="s">
        <v>62</v>
      </c>
      <c r="X917" s="271" t="s">
        <v>62</v>
      </c>
      <c r="Y917" s="272" t="s">
        <v>62</v>
      </c>
      <c r="Z917" s="273" t="s">
        <v>62</v>
      </c>
      <c r="AA917" s="274" t="s">
        <v>62</v>
      </c>
      <c r="AB917" s="272" t="s">
        <v>62</v>
      </c>
      <c r="AC917" s="1007" t="s">
        <v>62</v>
      </c>
    </row>
    <row r="918" spans="1:29" s="984" customFormat="1" ht="289.5" customHeight="1" x14ac:dyDescent="0.55000000000000004">
      <c r="A918" s="1558"/>
      <c r="B918" s="62"/>
      <c r="C918" s="62"/>
      <c r="D918" s="62"/>
      <c r="E918" s="1560"/>
      <c r="F918" s="61"/>
      <c r="G918" s="62"/>
      <c r="H918" s="1556"/>
      <c r="I918" s="1000"/>
      <c r="J918" s="979"/>
      <c r="K918" s="980"/>
      <c r="L918" s="980"/>
      <c r="M918" s="981"/>
      <c r="N918" s="1604" t="s">
        <v>1781</v>
      </c>
      <c r="O918" s="991" t="s">
        <v>1782</v>
      </c>
      <c r="P918" s="267" t="s">
        <v>1779</v>
      </c>
      <c r="Q918" s="1008" t="s">
        <v>1783</v>
      </c>
      <c r="R918" s="1006" t="s">
        <v>62</v>
      </c>
      <c r="S918" s="272" t="s">
        <v>62</v>
      </c>
      <c r="T918" s="275" t="s">
        <v>62</v>
      </c>
      <c r="U918" s="271" t="s">
        <v>62</v>
      </c>
      <c r="V918" s="272" t="s">
        <v>62</v>
      </c>
      <c r="W918" s="275" t="s">
        <v>62</v>
      </c>
      <c r="X918" s="271" t="s">
        <v>62</v>
      </c>
      <c r="Y918" s="272" t="s">
        <v>62</v>
      </c>
      <c r="Z918" s="273" t="s">
        <v>62</v>
      </c>
      <c r="AA918" s="274" t="s">
        <v>62</v>
      </c>
      <c r="AB918" s="272" t="s">
        <v>62</v>
      </c>
      <c r="AC918" s="1007" t="s">
        <v>62</v>
      </c>
    </row>
    <row r="919" spans="1:29" s="984" customFormat="1" ht="295.5" customHeight="1" x14ac:dyDescent="0.55000000000000004">
      <c r="A919" s="1558"/>
      <c r="B919" s="62"/>
      <c r="C919" s="62"/>
      <c r="D919" s="62"/>
      <c r="E919" s="1560"/>
      <c r="F919" s="61"/>
      <c r="G919" s="62"/>
      <c r="H919" s="1556"/>
      <c r="I919" s="1000"/>
      <c r="J919" s="979"/>
      <c r="K919" s="980"/>
      <c r="L919" s="980"/>
      <c r="M919" s="981"/>
      <c r="N919" s="1604" t="s">
        <v>1784</v>
      </c>
      <c r="O919" s="1009" t="s">
        <v>1785</v>
      </c>
      <c r="P919" s="1600" t="s">
        <v>1786</v>
      </c>
      <c r="Q919" s="1010" t="s">
        <v>1787</v>
      </c>
      <c r="R919" s="1011"/>
      <c r="S919" s="1012"/>
      <c r="T919" s="1013"/>
      <c r="U919" s="337" t="s">
        <v>62</v>
      </c>
      <c r="V919" s="338" t="s">
        <v>62</v>
      </c>
      <c r="W919" s="379" t="s">
        <v>62</v>
      </c>
      <c r="X919" s="1011"/>
      <c r="Y919" s="1012"/>
      <c r="Z919" s="1014"/>
      <c r="AA919" s="1015"/>
      <c r="AB919" s="1012"/>
      <c r="AC919" s="1014"/>
    </row>
    <row r="920" spans="1:29" s="984" customFormat="1" ht="295.5" customHeight="1" x14ac:dyDescent="0.55000000000000004">
      <c r="A920" s="1558"/>
      <c r="B920" s="62"/>
      <c r="C920" s="62"/>
      <c r="D920" s="62"/>
      <c r="E920" s="1560"/>
      <c r="F920" s="61"/>
      <c r="G920" s="62"/>
      <c r="H920" s="1556"/>
      <c r="I920" s="1000"/>
      <c r="J920" s="979"/>
      <c r="K920" s="980"/>
      <c r="L920" s="980"/>
      <c r="M920" s="981"/>
      <c r="N920" s="1558"/>
      <c r="O920" s="1016" t="s">
        <v>1788</v>
      </c>
      <c r="P920" s="1556" t="s">
        <v>1789</v>
      </c>
      <c r="Q920" s="1017" t="s">
        <v>1790</v>
      </c>
      <c r="R920" s="1609"/>
      <c r="S920" s="108"/>
      <c r="T920" s="754"/>
      <c r="U920" s="342"/>
      <c r="V920" s="343"/>
      <c r="W920" s="982"/>
      <c r="X920" s="1609"/>
      <c r="Y920" s="108"/>
      <c r="Z920" s="678"/>
      <c r="AA920" s="227"/>
      <c r="AB920" s="108"/>
      <c r="AC920" s="678"/>
    </row>
    <row r="921" spans="1:29" s="984" customFormat="1" ht="123" customHeight="1" x14ac:dyDescent="0.55000000000000004">
      <c r="A921" s="1558"/>
      <c r="B921" s="62"/>
      <c r="C921" s="62"/>
      <c r="D921" s="62"/>
      <c r="E921" s="1560"/>
      <c r="F921" s="61"/>
      <c r="G921" s="62"/>
      <c r="H921" s="1556"/>
      <c r="I921" s="1000"/>
      <c r="J921" s="979"/>
      <c r="K921" s="980"/>
      <c r="L921" s="980"/>
      <c r="M921" s="981"/>
      <c r="N921" s="1558"/>
      <c r="O921" s="1018"/>
      <c r="P921" s="1556"/>
      <c r="Q921" s="1017"/>
      <c r="R921" s="1609"/>
      <c r="S921" s="108"/>
      <c r="T921" s="754"/>
      <c r="U921" s="342"/>
      <c r="V921" s="343"/>
      <c r="W921" s="982"/>
      <c r="X921" s="1609"/>
      <c r="Y921" s="108"/>
      <c r="Z921" s="678"/>
      <c r="AA921" s="227"/>
      <c r="AB921" s="108"/>
      <c r="AC921" s="678"/>
    </row>
    <row r="922" spans="1:29" s="984" customFormat="1" ht="409.6" customHeight="1" x14ac:dyDescent="0.55000000000000004">
      <c r="A922" s="1558"/>
      <c r="B922" s="62"/>
      <c r="C922" s="62"/>
      <c r="D922" s="62"/>
      <c r="E922" s="1560"/>
      <c r="F922" s="61"/>
      <c r="G922" s="62"/>
      <c r="H922" s="1556"/>
      <c r="I922" s="1000"/>
      <c r="J922" s="979"/>
      <c r="K922" s="980"/>
      <c r="L922" s="980"/>
      <c r="M922" s="981"/>
      <c r="N922" s="1558"/>
      <c r="O922" s="1002"/>
      <c r="P922" s="1556"/>
      <c r="Q922" s="1017"/>
      <c r="R922" s="1609"/>
      <c r="S922" s="108"/>
      <c r="T922" s="754"/>
      <c r="U922" s="342"/>
      <c r="V922" s="343"/>
      <c r="W922" s="982"/>
      <c r="X922" s="1609"/>
      <c r="Y922" s="108"/>
      <c r="Z922" s="678"/>
      <c r="AA922" s="227"/>
      <c r="AB922" s="108"/>
      <c r="AC922" s="678"/>
    </row>
    <row r="923" spans="1:29" s="984" customFormat="1" ht="90" customHeight="1" thickBot="1" x14ac:dyDescent="0.6">
      <c r="A923" s="2036" t="s">
        <v>1791</v>
      </c>
      <c r="B923" s="1924"/>
      <c r="C923" s="1924"/>
      <c r="D923" s="1924"/>
      <c r="E923" s="1924"/>
      <c r="F923" s="1924"/>
      <c r="G923" s="1924"/>
      <c r="H923" s="1924"/>
      <c r="I923" s="1924"/>
      <c r="J923" s="1924"/>
      <c r="K923" s="1924"/>
      <c r="L923" s="1924"/>
      <c r="M923" s="1924"/>
      <c r="N923" s="1924"/>
      <c r="O923" s="1924"/>
      <c r="P923" s="1924"/>
      <c r="Q923" s="1924"/>
      <c r="R923" s="1924"/>
      <c r="S923" s="1924"/>
      <c r="T923" s="1924"/>
      <c r="U923" s="1924"/>
      <c r="V923" s="1924"/>
      <c r="W923" s="1924"/>
      <c r="X923" s="1924"/>
      <c r="Y923" s="1924"/>
      <c r="Z923" s="1924"/>
      <c r="AA923" s="1924"/>
      <c r="AB923" s="1924"/>
      <c r="AC923" s="1925"/>
    </row>
    <row r="924" spans="1:29" s="984" customFormat="1" ht="303" customHeight="1" x14ac:dyDescent="0.55000000000000004">
      <c r="A924" s="1558" t="s">
        <v>472</v>
      </c>
      <c r="B924" s="1559"/>
      <c r="C924" s="1559"/>
      <c r="D924" s="1559"/>
      <c r="E924" s="61" t="s">
        <v>1792</v>
      </c>
      <c r="F924" s="1019" t="s">
        <v>1793</v>
      </c>
      <c r="G924" s="1556" t="s">
        <v>1725</v>
      </c>
      <c r="H924" s="1556" t="s">
        <v>172</v>
      </c>
      <c r="I924" s="978" t="s">
        <v>1779</v>
      </c>
      <c r="J924" s="1591" t="s">
        <v>62</v>
      </c>
      <c r="K924" s="1527" t="s">
        <v>62</v>
      </c>
      <c r="L924" s="1527" t="s">
        <v>62</v>
      </c>
      <c r="M924" s="995" t="s">
        <v>62</v>
      </c>
      <c r="N924" s="1557" t="s">
        <v>1794</v>
      </c>
      <c r="O924" s="812" t="s">
        <v>1795</v>
      </c>
      <c r="P924" s="1763" t="s">
        <v>1779</v>
      </c>
      <c r="Q924" s="1896" t="s">
        <v>1783</v>
      </c>
      <c r="R924" s="1525" t="s">
        <v>62</v>
      </c>
      <c r="S924" s="1592" t="s">
        <v>62</v>
      </c>
      <c r="T924" s="350" t="s">
        <v>62</v>
      </c>
      <c r="U924" s="311" t="s">
        <v>62</v>
      </c>
      <c r="V924" s="312" t="s">
        <v>62</v>
      </c>
      <c r="W924" s="844" t="s">
        <v>62</v>
      </c>
      <c r="X924" s="1527" t="s">
        <v>62</v>
      </c>
      <c r="Y924" s="1592" t="s">
        <v>62</v>
      </c>
      <c r="Z924" s="350" t="s">
        <v>62</v>
      </c>
      <c r="AA924" s="311" t="s">
        <v>62</v>
      </c>
      <c r="AB924" s="1592" t="s">
        <v>62</v>
      </c>
      <c r="AC924" s="995" t="s">
        <v>62</v>
      </c>
    </row>
    <row r="925" spans="1:29" s="984" customFormat="1" ht="361.5" customHeight="1" x14ac:dyDescent="0.55000000000000004">
      <c r="A925" s="1558"/>
      <c r="B925" s="1559"/>
      <c r="C925" s="1556"/>
      <c r="D925" s="1556"/>
      <c r="E925" s="1002"/>
      <c r="F925" s="1560" t="s">
        <v>1796</v>
      </c>
      <c r="G925" s="1556"/>
      <c r="H925" s="1556"/>
      <c r="I925" s="978"/>
      <c r="J925" s="1591"/>
      <c r="K925" s="1592"/>
      <c r="L925" s="1592"/>
      <c r="M925" s="1593"/>
      <c r="N925" s="1604" t="s">
        <v>1797</v>
      </c>
      <c r="O925" s="805" t="s">
        <v>1798</v>
      </c>
      <c r="P925" s="1600" t="s">
        <v>1779</v>
      </c>
      <c r="Q925" s="1020" t="s">
        <v>1783</v>
      </c>
      <c r="R925" s="1021" t="s">
        <v>62</v>
      </c>
      <c r="S925" s="284" t="s">
        <v>62</v>
      </c>
      <c r="T925" s="287" t="s">
        <v>62</v>
      </c>
      <c r="U925" s="283" t="s">
        <v>62</v>
      </c>
      <c r="V925" s="284" t="s">
        <v>62</v>
      </c>
      <c r="W925" s="285" t="s">
        <v>62</v>
      </c>
      <c r="X925" s="286" t="s">
        <v>62</v>
      </c>
      <c r="Y925" s="284" t="s">
        <v>62</v>
      </c>
      <c r="Z925" s="287" t="s">
        <v>62</v>
      </c>
      <c r="AA925" s="283" t="s">
        <v>62</v>
      </c>
      <c r="AB925" s="284" t="s">
        <v>62</v>
      </c>
      <c r="AC925" s="1022" t="s">
        <v>62</v>
      </c>
    </row>
    <row r="926" spans="1:29" s="984" customFormat="1" ht="283.5" customHeight="1" x14ac:dyDescent="0.55000000000000004">
      <c r="A926" s="1558"/>
      <c r="B926" s="1559"/>
      <c r="C926" s="1556"/>
      <c r="D926" s="1556"/>
      <c r="E926" s="61"/>
      <c r="F926" s="1019"/>
      <c r="G926" s="1556"/>
      <c r="H926" s="1556"/>
      <c r="I926" s="978"/>
      <c r="J926" s="1591"/>
      <c r="K926" s="1592"/>
      <c r="L926" s="1592"/>
      <c r="M926" s="1593"/>
      <c r="N926" s="1604" t="s">
        <v>1799</v>
      </c>
      <c r="O926" s="1600" t="s">
        <v>1800</v>
      </c>
      <c r="P926" s="1600" t="s">
        <v>1779</v>
      </c>
      <c r="Q926" s="1562" t="s">
        <v>1783</v>
      </c>
      <c r="R926" s="1021" t="s">
        <v>62</v>
      </c>
      <c r="S926" s="284" t="s">
        <v>62</v>
      </c>
      <c r="T926" s="287" t="s">
        <v>62</v>
      </c>
      <c r="U926" s="283" t="s">
        <v>62</v>
      </c>
      <c r="V926" s="284" t="s">
        <v>62</v>
      </c>
      <c r="W926" s="285" t="s">
        <v>62</v>
      </c>
      <c r="X926" s="286" t="s">
        <v>62</v>
      </c>
      <c r="Y926" s="284" t="s">
        <v>62</v>
      </c>
      <c r="Z926" s="287" t="s">
        <v>62</v>
      </c>
      <c r="AA926" s="283" t="s">
        <v>62</v>
      </c>
      <c r="AB926" s="284" t="s">
        <v>62</v>
      </c>
      <c r="AC926" s="1022" t="s">
        <v>62</v>
      </c>
    </row>
    <row r="927" spans="1:29" s="984" customFormat="1" ht="90" customHeight="1" thickBot="1" x14ac:dyDescent="0.6">
      <c r="A927" s="2036" t="s">
        <v>1801</v>
      </c>
      <c r="B927" s="2044"/>
      <c r="C927" s="2044"/>
      <c r="D927" s="2044"/>
      <c r="E927" s="2044"/>
      <c r="F927" s="2044"/>
      <c r="G927" s="2044"/>
      <c r="H927" s="2044"/>
      <c r="I927" s="2044"/>
      <c r="J927" s="2044"/>
      <c r="K927" s="2044"/>
      <c r="L927" s="2044"/>
      <c r="M927" s="2044"/>
      <c r="N927" s="2044"/>
      <c r="O927" s="2044"/>
      <c r="P927" s="2044"/>
      <c r="Q927" s="2044"/>
      <c r="R927" s="2044"/>
      <c r="S927" s="2044"/>
      <c r="T927" s="2044"/>
      <c r="U927" s="2044"/>
      <c r="V927" s="2044"/>
      <c r="W927" s="2044"/>
      <c r="X927" s="2044"/>
      <c r="Y927" s="2044"/>
      <c r="Z927" s="2044"/>
      <c r="AA927" s="2044"/>
      <c r="AB927" s="2044"/>
      <c r="AC927" s="2045"/>
    </row>
    <row r="928" spans="1:29" s="984" customFormat="1" ht="265.5" customHeight="1" x14ac:dyDescent="0.55000000000000004">
      <c r="A928" s="1558" t="s">
        <v>475</v>
      </c>
      <c r="B928" s="62"/>
      <c r="C928" s="62"/>
      <c r="D928" s="62"/>
      <c r="E928" s="1560" t="s">
        <v>1802</v>
      </c>
      <c r="F928" s="1986" t="s">
        <v>1803</v>
      </c>
      <c r="G928" s="1556" t="s">
        <v>1725</v>
      </c>
      <c r="H928" s="1976" t="s">
        <v>172</v>
      </c>
      <c r="I928" s="2037" t="s">
        <v>1804</v>
      </c>
      <c r="J928" s="2038" t="s">
        <v>62</v>
      </c>
      <c r="K928" s="2039" t="s">
        <v>62</v>
      </c>
      <c r="L928" s="2039" t="s">
        <v>62</v>
      </c>
      <c r="M928" s="2040" t="s">
        <v>62</v>
      </c>
      <c r="N928" s="1558" t="s">
        <v>1805</v>
      </c>
      <c r="O928" s="1763" t="s">
        <v>1806</v>
      </c>
      <c r="P928" s="1897" t="s">
        <v>1779</v>
      </c>
      <c r="Q928" s="1023" t="s">
        <v>1783</v>
      </c>
      <c r="R928" s="1024" t="s">
        <v>62</v>
      </c>
      <c r="S928" s="1764" t="s">
        <v>62</v>
      </c>
      <c r="T928" s="1765" t="s">
        <v>62</v>
      </c>
      <c r="U928" s="298" t="s">
        <v>62</v>
      </c>
      <c r="V928" s="697" t="s">
        <v>62</v>
      </c>
      <c r="W928" s="300" t="s">
        <v>62</v>
      </c>
      <c r="X928" s="262" t="s">
        <v>62</v>
      </c>
      <c r="Y928" s="1764" t="s">
        <v>62</v>
      </c>
      <c r="Z928" s="300" t="s">
        <v>62</v>
      </c>
      <c r="AA928" s="262" t="s">
        <v>62</v>
      </c>
      <c r="AB928" s="1764" t="s">
        <v>62</v>
      </c>
      <c r="AC928" s="1025" t="s">
        <v>62</v>
      </c>
    </row>
    <row r="929" spans="1:29" s="984" customFormat="1" ht="286.5" customHeight="1" x14ac:dyDescent="0.55000000000000004">
      <c r="A929" s="1558"/>
      <c r="B929" s="62"/>
      <c r="C929" s="62"/>
      <c r="D929" s="62"/>
      <c r="E929" s="1560"/>
      <c r="F929" s="1986"/>
      <c r="G929" s="1556"/>
      <c r="H929" s="1976"/>
      <c r="I929" s="2037"/>
      <c r="J929" s="2038"/>
      <c r="K929" s="2039"/>
      <c r="L929" s="2039"/>
      <c r="M929" s="2040"/>
      <c r="N929" s="1604" t="s">
        <v>1807</v>
      </c>
      <c r="O929" s="1600" t="s">
        <v>1808</v>
      </c>
      <c r="P929" s="62" t="s">
        <v>1779</v>
      </c>
      <c r="Q929" s="1628" t="s">
        <v>1783</v>
      </c>
      <c r="R929" s="1021" t="s">
        <v>62</v>
      </c>
      <c r="S929" s="284" t="s">
        <v>62</v>
      </c>
      <c r="T929" s="287" t="s">
        <v>62</v>
      </c>
      <c r="U929" s="283" t="s">
        <v>62</v>
      </c>
      <c r="V929" s="284" t="s">
        <v>62</v>
      </c>
      <c r="W929" s="285" t="s">
        <v>62</v>
      </c>
      <c r="X929" s="286" t="s">
        <v>62</v>
      </c>
      <c r="Y929" s="284" t="s">
        <v>62</v>
      </c>
      <c r="Z929" s="285" t="s">
        <v>62</v>
      </c>
      <c r="AA929" s="286" t="s">
        <v>62</v>
      </c>
      <c r="AB929" s="284" t="s">
        <v>62</v>
      </c>
      <c r="AC929" s="1022" t="s">
        <v>62</v>
      </c>
    </row>
    <row r="930" spans="1:29" s="984" customFormat="1" ht="90" customHeight="1" thickBot="1" x14ac:dyDescent="0.6">
      <c r="A930" s="2036" t="s">
        <v>1809</v>
      </c>
      <c r="B930" s="1924"/>
      <c r="C930" s="1924"/>
      <c r="D930" s="1924"/>
      <c r="E930" s="1924"/>
      <c r="F930" s="1924"/>
      <c r="G930" s="1924"/>
      <c r="H930" s="1924"/>
      <c r="I930" s="1924"/>
      <c r="J930" s="1924"/>
      <c r="K930" s="1924"/>
      <c r="L930" s="1924"/>
      <c r="M930" s="1924"/>
      <c r="N930" s="1924"/>
      <c r="O930" s="1924"/>
      <c r="P930" s="1924"/>
      <c r="Q930" s="1924"/>
      <c r="R930" s="1924"/>
      <c r="S930" s="1924"/>
      <c r="T930" s="1924"/>
      <c r="U930" s="1924"/>
      <c r="V930" s="1924"/>
      <c r="W930" s="1924"/>
      <c r="X930" s="1924"/>
      <c r="Y930" s="1924"/>
      <c r="Z930" s="1924"/>
      <c r="AA930" s="1924"/>
      <c r="AB930" s="1924"/>
      <c r="AC930" s="1925"/>
    </row>
    <row r="931" spans="1:29" s="984" customFormat="1" ht="409.5" customHeight="1" x14ac:dyDescent="0.55000000000000004">
      <c r="A931" s="1558" t="s">
        <v>478</v>
      </c>
      <c r="B931" s="1559"/>
      <c r="C931" s="1556"/>
      <c r="D931" s="1026"/>
      <c r="E931" s="1560" t="s">
        <v>1810</v>
      </c>
      <c r="F931" s="2028" t="s">
        <v>1811</v>
      </c>
      <c r="G931" s="1556" t="s">
        <v>1725</v>
      </c>
      <c r="H931" s="1556" t="s">
        <v>172</v>
      </c>
      <c r="I931" s="2037" t="s">
        <v>1812</v>
      </c>
      <c r="J931" s="2038" t="s">
        <v>62</v>
      </c>
      <c r="K931" s="2039" t="s">
        <v>62</v>
      </c>
      <c r="L931" s="2039" t="s">
        <v>62</v>
      </c>
      <c r="M931" s="2040" t="s">
        <v>62</v>
      </c>
      <c r="N931" s="1557" t="s">
        <v>1813</v>
      </c>
      <c r="O931" s="812" t="s">
        <v>1814</v>
      </c>
      <c r="P931" s="109" t="s">
        <v>1815</v>
      </c>
      <c r="Q931" s="1027" t="s">
        <v>1816</v>
      </c>
      <c r="R931" s="311" t="s">
        <v>51</v>
      </c>
      <c r="S931" s="312" t="s">
        <v>51</v>
      </c>
      <c r="T931" s="844" t="s">
        <v>68</v>
      </c>
      <c r="U931" s="1527"/>
      <c r="V931" s="1592" t="s">
        <v>68</v>
      </c>
      <c r="W931" s="350" t="s">
        <v>77</v>
      </c>
      <c r="X931" s="311"/>
      <c r="Y931" s="312" t="s">
        <v>68</v>
      </c>
      <c r="Z931" s="844"/>
      <c r="AA931" s="1527"/>
      <c r="AB931" s="1592" t="s">
        <v>51</v>
      </c>
      <c r="AC931" s="1593"/>
    </row>
    <row r="932" spans="1:29" s="984" customFormat="1" ht="109.5" customHeight="1" x14ac:dyDescent="0.55000000000000004">
      <c r="A932" s="1558"/>
      <c r="B932" s="1559"/>
      <c r="C932" s="1556"/>
      <c r="D932" s="1026"/>
      <c r="E932" s="1560"/>
      <c r="F932" s="1986"/>
      <c r="G932" s="1556"/>
      <c r="H932" s="1556"/>
      <c r="I932" s="2037"/>
      <c r="J932" s="2038"/>
      <c r="K932" s="2039"/>
      <c r="L932" s="2039"/>
      <c r="M932" s="2040"/>
      <c r="N932" s="1558"/>
      <c r="O932" s="812"/>
      <c r="P932" s="1028"/>
      <c r="Q932" s="1027"/>
      <c r="R932" s="1558"/>
      <c r="S932" s="1559"/>
      <c r="T932" s="1589"/>
      <c r="U932" s="297"/>
      <c r="V932" s="1559"/>
      <c r="W932" s="351"/>
      <c r="X932" s="1558"/>
      <c r="Y932" s="1559"/>
      <c r="Z932" s="1589"/>
      <c r="AA932" s="297"/>
      <c r="AB932" s="1559"/>
      <c r="AC932" s="1589"/>
    </row>
    <row r="933" spans="1:29" s="984" customFormat="1" ht="381.75" customHeight="1" x14ac:dyDescent="0.55000000000000004">
      <c r="A933" s="1558"/>
      <c r="B933" s="1559"/>
      <c r="C933" s="1556"/>
      <c r="D933" s="1026"/>
      <c r="E933" s="1560"/>
      <c r="F933" s="1986"/>
      <c r="G933" s="1556"/>
      <c r="H933" s="1556"/>
      <c r="I933" s="2037"/>
      <c r="J933" s="1591"/>
      <c r="K933" s="1592"/>
      <c r="L933" s="1592"/>
      <c r="M933" s="1593"/>
      <c r="N933" s="1558"/>
      <c r="O933" s="812" t="s">
        <v>2605</v>
      </c>
      <c r="P933" s="1560" t="s">
        <v>1817</v>
      </c>
      <c r="Q933" s="1029" t="s">
        <v>1818</v>
      </c>
      <c r="R933" s="1591"/>
      <c r="S933" s="1592"/>
      <c r="T933" s="1593"/>
      <c r="U933" s="1527"/>
      <c r="V933" s="1592"/>
      <c r="W933" s="350" t="s">
        <v>51</v>
      </c>
      <c r="X933" s="1558"/>
      <c r="Y933" s="1559"/>
      <c r="Z933" s="1589"/>
      <c r="AA933" s="297"/>
      <c r="AB933" s="1559"/>
      <c r="AC933" s="1589"/>
    </row>
    <row r="934" spans="1:29" s="984" customFormat="1" ht="202.5" customHeight="1" x14ac:dyDescent="0.55000000000000004">
      <c r="A934" s="1558"/>
      <c r="B934" s="1559"/>
      <c r="C934" s="1556"/>
      <c r="D934" s="1026"/>
      <c r="E934" s="1560"/>
      <c r="F934" s="1560"/>
      <c r="G934" s="1556"/>
      <c r="H934" s="1556"/>
      <c r="I934" s="2037"/>
      <c r="J934" s="1591"/>
      <c r="K934" s="1592"/>
      <c r="L934" s="1592"/>
      <c r="M934" s="1593"/>
      <c r="N934" s="1558"/>
      <c r="O934" s="1030" t="s">
        <v>2606</v>
      </c>
      <c r="P934" s="1560" t="s">
        <v>1817</v>
      </c>
      <c r="Q934" s="1029" t="s">
        <v>1819</v>
      </c>
      <c r="R934" s="1558"/>
      <c r="S934" s="1592"/>
      <c r="T934" s="1593"/>
      <c r="U934" s="1527"/>
      <c r="V934" s="1592" t="s">
        <v>51</v>
      </c>
      <c r="W934" s="351"/>
      <c r="X934" s="1558"/>
      <c r="Y934" s="1559"/>
      <c r="Z934" s="1589"/>
      <c r="AA934" s="297"/>
      <c r="AB934" s="1559"/>
      <c r="AC934" s="1589"/>
    </row>
    <row r="935" spans="1:29" s="984" customFormat="1" ht="208.5" customHeight="1" x14ac:dyDescent="0.55000000000000004">
      <c r="A935" s="1558"/>
      <c r="B935" s="1559"/>
      <c r="C935" s="1556"/>
      <c r="D935" s="1026"/>
      <c r="E935" s="1560"/>
      <c r="F935" s="1560"/>
      <c r="G935" s="1556"/>
      <c r="H935" s="1556"/>
      <c r="I935" s="2037"/>
      <c r="J935" s="1591"/>
      <c r="K935" s="1592"/>
      <c r="L935" s="1592"/>
      <c r="M935" s="350"/>
      <c r="N935" s="1558"/>
      <c r="O935" s="1030" t="s">
        <v>2607</v>
      </c>
      <c r="P935" s="1560" t="s">
        <v>1820</v>
      </c>
      <c r="Q935" s="1029" t="s">
        <v>1821</v>
      </c>
      <c r="R935" s="1558"/>
      <c r="S935" s="1559"/>
      <c r="T935" s="1589"/>
      <c r="U935" s="297"/>
      <c r="V935" s="1592"/>
      <c r="W935" s="350"/>
      <c r="X935" s="1591"/>
      <c r="Y935" s="1592" t="s">
        <v>68</v>
      </c>
      <c r="Z935" s="1593"/>
      <c r="AA935" s="297"/>
      <c r="AB935" s="1559"/>
      <c r="AC935" s="1589"/>
    </row>
    <row r="936" spans="1:29" s="984" customFormat="1" ht="208.5" customHeight="1" x14ac:dyDescent="0.55000000000000004">
      <c r="A936" s="1558"/>
      <c r="B936" s="1559"/>
      <c r="C936" s="1556"/>
      <c r="D936" s="1026"/>
      <c r="E936" s="1560"/>
      <c r="F936" s="1560"/>
      <c r="G936" s="1556"/>
      <c r="H936" s="1556"/>
      <c r="I936" s="2037"/>
      <c r="J936" s="1591"/>
      <c r="K936" s="1592"/>
      <c r="L936" s="1592"/>
      <c r="M936" s="350"/>
      <c r="N936" s="1558"/>
      <c r="O936" s="1030" t="s">
        <v>2608</v>
      </c>
      <c r="P936" s="1560" t="s">
        <v>1820</v>
      </c>
      <c r="Q936" s="1029" t="s">
        <v>1821</v>
      </c>
      <c r="R936" s="1558"/>
      <c r="S936" s="1559"/>
      <c r="T936" s="1589"/>
      <c r="U936" s="297"/>
      <c r="V936" s="1592"/>
      <c r="W936" s="350"/>
      <c r="X936" s="1591"/>
      <c r="Y936" s="1592"/>
      <c r="Z936" s="1593"/>
      <c r="AA936" s="1527"/>
      <c r="AB936" s="1592" t="s">
        <v>51</v>
      </c>
      <c r="AC936" s="1589"/>
    </row>
    <row r="937" spans="1:29" s="984" customFormat="1" ht="208.5" customHeight="1" x14ac:dyDescent="0.55000000000000004">
      <c r="A937" s="1558"/>
      <c r="B937" s="1559"/>
      <c r="C937" s="1556"/>
      <c r="D937" s="1026"/>
      <c r="E937" s="1560"/>
      <c r="F937" s="1560"/>
      <c r="G937" s="1556"/>
      <c r="H937" s="1556"/>
      <c r="I937" s="2037"/>
      <c r="J937" s="1591"/>
      <c r="K937" s="1592"/>
      <c r="L937" s="1592"/>
      <c r="M937" s="350"/>
      <c r="N937" s="1558"/>
      <c r="O937" s="1030" t="s">
        <v>1822</v>
      </c>
      <c r="P937" s="1560" t="s">
        <v>1820</v>
      </c>
      <c r="Q937" s="1029" t="s">
        <v>1821</v>
      </c>
      <c r="R937" s="1558"/>
      <c r="S937" s="1592" t="s">
        <v>51</v>
      </c>
      <c r="T937" s="1589"/>
      <c r="U937" s="297"/>
      <c r="V937" s="1559"/>
      <c r="W937" s="351"/>
      <c r="X937" s="1558"/>
      <c r="Y937" s="1559"/>
      <c r="Z937" s="1589"/>
      <c r="AA937" s="297"/>
      <c r="AB937" s="1559"/>
      <c r="AC937" s="1589"/>
    </row>
    <row r="938" spans="1:29" s="984" customFormat="1" ht="208.5" customHeight="1" x14ac:dyDescent="0.55000000000000004">
      <c r="A938" s="1558"/>
      <c r="B938" s="1559"/>
      <c r="C938" s="1556"/>
      <c r="D938" s="1026"/>
      <c r="E938" s="1560"/>
      <c r="F938" s="1560"/>
      <c r="G938" s="1556"/>
      <c r="H938" s="1556"/>
      <c r="I938" s="2037"/>
      <c r="J938" s="1591"/>
      <c r="K938" s="1592"/>
      <c r="L938" s="1592"/>
      <c r="M938" s="350"/>
      <c r="N938" s="1558"/>
      <c r="O938" s="74" t="s">
        <v>1823</v>
      </c>
      <c r="P938" s="989" t="s">
        <v>1824</v>
      </c>
      <c r="Q938" s="1029" t="s">
        <v>1825</v>
      </c>
      <c r="R938" s="1558"/>
      <c r="S938" s="1559"/>
      <c r="T938" s="1593" t="s">
        <v>51</v>
      </c>
      <c r="U938" s="297"/>
      <c r="V938" s="1559"/>
      <c r="W938" s="351"/>
      <c r="X938" s="1558"/>
      <c r="Y938" s="1559"/>
      <c r="Z938" s="1589"/>
      <c r="AA938" s="1031"/>
      <c r="AB938" s="1003"/>
      <c r="AC938" s="1589"/>
    </row>
    <row r="939" spans="1:29" s="984" customFormat="1" ht="208.5" customHeight="1" x14ac:dyDescent="0.55000000000000004">
      <c r="A939" s="1558"/>
      <c r="B939" s="1559"/>
      <c r="C939" s="1556"/>
      <c r="D939" s="1026"/>
      <c r="E939" s="1560"/>
      <c r="F939" s="1560"/>
      <c r="G939" s="1556"/>
      <c r="H939" s="1556"/>
      <c r="I939" s="2037"/>
      <c r="J939" s="1591"/>
      <c r="K939" s="1592"/>
      <c r="L939" s="1592"/>
      <c r="M939" s="350"/>
      <c r="N939" s="1558"/>
      <c r="O939" s="1030" t="s">
        <v>1826</v>
      </c>
      <c r="P939" s="679" t="s">
        <v>1827</v>
      </c>
      <c r="Q939" s="1029"/>
      <c r="R939" s="1558"/>
      <c r="S939" s="1559"/>
      <c r="T939" s="1593"/>
      <c r="U939" s="297"/>
      <c r="V939" s="1559"/>
      <c r="W939" s="351"/>
      <c r="X939" s="1558"/>
      <c r="Y939" s="1559"/>
      <c r="Z939" s="1589"/>
      <c r="AA939" s="297"/>
      <c r="AB939" s="1559"/>
      <c r="AC939" s="1589"/>
    </row>
    <row r="940" spans="1:29" s="984" customFormat="1" ht="208.5" customHeight="1" x14ac:dyDescent="0.55000000000000004">
      <c r="A940" s="1558"/>
      <c r="B940" s="1559"/>
      <c r="C940" s="1556"/>
      <c r="D940" s="1026"/>
      <c r="E940" s="1560"/>
      <c r="F940" s="1560"/>
      <c r="G940" s="1556"/>
      <c r="H940" s="1556"/>
      <c r="I940" s="2037"/>
      <c r="J940" s="1591"/>
      <c r="K940" s="1592"/>
      <c r="L940" s="1592"/>
      <c r="M940" s="350"/>
      <c r="N940" s="1558"/>
      <c r="O940" s="74" t="s">
        <v>1828</v>
      </c>
      <c r="P940" s="989" t="s">
        <v>1829</v>
      </c>
      <c r="Q940" s="1029"/>
      <c r="R940" s="1591" t="s">
        <v>51</v>
      </c>
      <c r="S940" s="297"/>
      <c r="T940" s="1589"/>
      <c r="U940" s="297"/>
      <c r="V940" s="1559"/>
      <c r="W940" s="351"/>
      <c r="X940" s="1558"/>
      <c r="Y940" s="1559"/>
      <c r="Z940" s="1589"/>
      <c r="AA940" s="1031"/>
      <c r="AB940" s="1003"/>
      <c r="AC940" s="1589"/>
    </row>
    <row r="941" spans="1:29" s="984" customFormat="1" ht="208.5" customHeight="1" x14ac:dyDescent="0.55000000000000004">
      <c r="A941" s="1558"/>
      <c r="B941" s="1559"/>
      <c r="C941" s="1556"/>
      <c r="D941" s="1026"/>
      <c r="E941" s="1560"/>
      <c r="F941" s="1560"/>
      <c r="G941" s="1556"/>
      <c r="H941" s="1556"/>
      <c r="I941" s="2037"/>
      <c r="J941" s="1591"/>
      <c r="K941" s="1592"/>
      <c r="L941" s="1592"/>
      <c r="M941" s="350"/>
      <c r="N941" s="1558"/>
      <c r="O941" s="74" t="s">
        <v>1830</v>
      </c>
      <c r="P941" s="989" t="s">
        <v>1831</v>
      </c>
      <c r="Q941" s="1029" t="s">
        <v>1832</v>
      </c>
      <c r="R941" s="1032"/>
      <c r="S941" s="799"/>
      <c r="T941" s="1593" t="s">
        <v>51</v>
      </c>
      <c r="U941" s="297"/>
      <c r="V941" s="1559"/>
      <c r="W941" s="351"/>
      <c r="X941" s="1558"/>
      <c r="Y941" s="1559"/>
      <c r="Z941" s="1589"/>
      <c r="AA941" s="1031"/>
      <c r="AB941" s="1003"/>
      <c r="AC941" s="1589"/>
    </row>
    <row r="942" spans="1:29" s="984" customFormat="1" ht="208.5" customHeight="1" x14ac:dyDescent="0.55000000000000004">
      <c r="A942" s="1558"/>
      <c r="B942" s="1559"/>
      <c r="C942" s="1556"/>
      <c r="D942" s="1026"/>
      <c r="E942" s="1560"/>
      <c r="F942" s="1560"/>
      <c r="G942" s="1556"/>
      <c r="H942" s="1556"/>
      <c r="I942" s="2037"/>
      <c r="J942" s="1591"/>
      <c r="K942" s="1592"/>
      <c r="L942" s="1592"/>
      <c r="M942" s="350"/>
      <c r="N942" s="1558"/>
      <c r="O942" s="74" t="s">
        <v>1833</v>
      </c>
      <c r="P942" s="989" t="s">
        <v>1829</v>
      </c>
      <c r="Q942" s="1029" t="s">
        <v>1834</v>
      </c>
      <c r="R942" s="1032"/>
      <c r="S942" s="799"/>
      <c r="T942" s="1589"/>
      <c r="U942" s="1527"/>
      <c r="V942" s="1527" t="s">
        <v>51</v>
      </c>
      <c r="W942" s="1526" t="s">
        <v>51</v>
      </c>
      <c r="X942" s="1558"/>
      <c r="Y942" s="1559"/>
      <c r="Z942" s="1589"/>
      <c r="AA942" s="1031"/>
      <c r="AB942" s="1003"/>
      <c r="AC942" s="1589"/>
    </row>
    <row r="943" spans="1:29" s="984" customFormat="1" ht="208.5" customHeight="1" x14ac:dyDescent="0.55000000000000004">
      <c r="A943" s="1558"/>
      <c r="B943" s="1559"/>
      <c r="C943" s="1556"/>
      <c r="D943" s="1026"/>
      <c r="E943" s="1560"/>
      <c r="F943" s="1560"/>
      <c r="G943" s="1556"/>
      <c r="H943" s="1556"/>
      <c r="I943" s="2037"/>
      <c r="J943" s="1591"/>
      <c r="K943" s="1592"/>
      <c r="L943" s="1592"/>
      <c r="M943" s="350"/>
      <c r="N943" s="1558"/>
      <c r="O943" s="989" t="s">
        <v>1835</v>
      </c>
      <c r="P943" s="1033" t="s">
        <v>1836</v>
      </c>
      <c r="Q943" s="1029" t="s">
        <v>1837</v>
      </c>
      <c r="R943" s="1032"/>
      <c r="S943" s="799"/>
      <c r="T943" s="1589"/>
      <c r="U943" s="1031"/>
      <c r="V943" s="1003"/>
      <c r="W943" s="1002"/>
      <c r="X943" s="1558"/>
      <c r="Y943" s="1559"/>
      <c r="Z943" s="1589"/>
      <c r="AA943" s="1031"/>
      <c r="AB943" s="1003"/>
      <c r="AC943" s="1589"/>
    </row>
    <row r="944" spans="1:29" s="984" customFormat="1" ht="301.5" customHeight="1" x14ac:dyDescent="0.55000000000000004">
      <c r="A944" s="1558"/>
      <c r="B944" s="1559"/>
      <c r="C944" s="1556"/>
      <c r="D944" s="1026"/>
      <c r="E944" s="1560"/>
      <c r="F944" s="1560"/>
      <c r="G944" s="1556"/>
      <c r="H944" s="1556"/>
      <c r="I944" s="2037"/>
      <c r="J944" s="1591"/>
      <c r="K944" s="1592"/>
      <c r="L944" s="1592"/>
      <c r="M944" s="350"/>
      <c r="N944" s="1558"/>
      <c r="O944" s="989" t="s">
        <v>1838</v>
      </c>
      <c r="P944" s="1033" t="s">
        <v>1836</v>
      </c>
      <c r="Q944" s="1029" t="s">
        <v>1837</v>
      </c>
      <c r="R944" s="293"/>
      <c r="S944" s="1764"/>
      <c r="T944" s="294"/>
      <c r="U944" s="262"/>
      <c r="V944" s="1764"/>
      <c r="W944" s="1765" t="s">
        <v>51</v>
      </c>
      <c r="X944" s="63"/>
      <c r="Y944" s="1766"/>
      <c r="Z944" s="263"/>
      <c r="AA944" s="1034"/>
      <c r="AB944" s="1898"/>
      <c r="AC944" s="263"/>
    </row>
    <row r="945" spans="1:29" s="1036" customFormat="1" ht="346.5" customHeight="1" x14ac:dyDescent="0.55000000000000004">
      <c r="A945" s="1558"/>
      <c r="B945" s="1559"/>
      <c r="C945" s="1556"/>
      <c r="D945" s="1026"/>
      <c r="E945" s="1560"/>
      <c r="F945" s="1560"/>
      <c r="G945" s="1556"/>
      <c r="H945" s="1556"/>
      <c r="I945" s="2037"/>
      <c r="J945" s="1591"/>
      <c r="K945" s="1592"/>
      <c r="L945" s="1592"/>
      <c r="M945" s="350"/>
      <c r="N945" s="1604" t="s">
        <v>1839</v>
      </c>
      <c r="O945" s="1035" t="s">
        <v>1840</v>
      </c>
      <c r="P945" s="1600" t="s">
        <v>1841</v>
      </c>
      <c r="Q945" s="688" t="s">
        <v>1842</v>
      </c>
      <c r="R945" s="1558"/>
      <c r="S945" s="1559"/>
      <c r="T945" s="1589"/>
      <c r="U945" s="354"/>
      <c r="V945" s="281"/>
      <c r="W945" s="282"/>
      <c r="X945" s="1558"/>
      <c r="Y945" s="1559"/>
      <c r="Z945" s="1589"/>
      <c r="AA945" s="297"/>
      <c r="AB945" s="1559"/>
      <c r="AC945" s="1589"/>
    </row>
    <row r="946" spans="1:29" s="1036" customFormat="1" ht="200.1" customHeight="1" x14ac:dyDescent="0.55000000000000004">
      <c r="A946" s="1558"/>
      <c r="B946" s="1559"/>
      <c r="C946" s="1586"/>
      <c r="D946" s="62"/>
      <c r="E946" s="1560"/>
      <c r="F946" s="1560"/>
      <c r="G946" s="1556"/>
      <c r="H946" s="1556"/>
      <c r="I946" s="2037"/>
      <c r="J946" s="1591"/>
      <c r="K946" s="1592"/>
      <c r="L946" s="1592"/>
      <c r="M946" s="350"/>
      <c r="N946" s="1558"/>
      <c r="O946" s="1028" t="s">
        <v>2609</v>
      </c>
      <c r="P946" s="1556"/>
      <c r="Q946" s="1017"/>
      <c r="R946" s="1558"/>
      <c r="S946" s="1559"/>
      <c r="T946" s="1589"/>
      <c r="U946" s="297"/>
      <c r="V946" s="1559"/>
      <c r="W946" s="351"/>
      <c r="X946" s="1591" t="s">
        <v>51</v>
      </c>
      <c r="Y946" s="1559"/>
      <c r="Z946" s="1589"/>
      <c r="AA946" s="297"/>
      <c r="AB946" s="1559"/>
      <c r="AC946" s="1589"/>
    </row>
    <row r="947" spans="1:29" s="1036" customFormat="1" ht="268.5" customHeight="1" x14ac:dyDescent="0.55000000000000004">
      <c r="A947" s="1558"/>
      <c r="B947" s="1559"/>
      <c r="C947" s="1586"/>
      <c r="D947" s="62"/>
      <c r="E947" s="1560"/>
      <c r="F947" s="1560"/>
      <c r="G947" s="1556"/>
      <c r="H947" s="1556"/>
      <c r="I947" s="2037"/>
      <c r="J947" s="1591"/>
      <c r="K947" s="1592"/>
      <c r="L947" s="1592"/>
      <c r="M947" s="350"/>
      <c r="N947" s="1558"/>
      <c r="O947" s="1037" t="s">
        <v>2610</v>
      </c>
      <c r="P947" s="1556" t="s">
        <v>1843</v>
      </c>
      <c r="Q947" s="1017" t="s">
        <v>1844</v>
      </c>
      <c r="R947" s="63"/>
      <c r="S947" s="1899"/>
      <c r="T947" s="1900"/>
      <c r="U947" s="1038"/>
      <c r="V947" s="1764"/>
      <c r="W947" s="1765"/>
      <c r="X947" s="293"/>
      <c r="Y947" s="1764"/>
      <c r="Z947" s="294"/>
      <c r="AA947" s="262"/>
      <c r="AB947" s="1764"/>
      <c r="AC947" s="294"/>
    </row>
    <row r="948" spans="1:29" s="1036" customFormat="1" ht="391.5" customHeight="1" x14ac:dyDescent="0.55000000000000004">
      <c r="A948" s="1558"/>
      <c r="B948" s="1559"/>
      <c r="C948" s="1586"/>
      <c r="D948" s="62"/>
      <c r="E948" s="1560"/>
      <c r="F948" s="1560"/>
      <c r="G948" s="1556"/>
      <c r="H948" s="1556"/>
      <c r="I948" s="2037"/>
      <c r="J948" s="1591"/>
      <c r="K948" s="1592"/>
      <c r="L948" s="1592"/>
      <c r="M948" s="350"/>
      <c r="N948" s="1604" t="s">
        <v>1845</v>
      </c>
      <c r="O948" s="805" t="s">
        <v>1846</v>
      </c>
      <c r="P948" s="1039" t="s">
        <v>1847</v>
      </c>
      <c r="Q948" s="1040" t="s">
        <v>1848</v>
      </c>
      <c r="R948" s="1558"/>
      <c r="S948" s="1041"/>
      <c r="T948" s="1042"/>
      <c r="U948" s="1043"/>
      <c r="V948" s="1592"/>
      <c r="W948" s="350"/>
      <c r="X948" s="1591"/>
      <c r="Y948" s="1592"/>
      <c r="Z948" s="1593"/>
      <c r="AA948" s="1527"/>
      <c r="AB948" s="1592"/>
      <c r="AC948" s="1593"/>
    </row>
    <row r="949" spans="1:29" s="1036" customFormat="1" ht="256.5" customHeight="1" x14ac:dyDescent="0.55000000000000004">
      <c r="A949" s="1558"/>
      <c r="B949" s="1559"/>
      <c r="C949" s="1586"/>
      <c r="D949" s="62"/>
      <c r="E949" s="1560"/>
      <c r="F949" s="1560"/>
      <c r="G949" s="1556"/>
      <c r="H949" s="1556"/>
      <c r="I949" s="2037"/>
      <c r="J949" s="1591"/>
      <c r="K949" s="1592"/>
      <c r="L949" s="1592"/>
      <c r="M949" s="350"/>
      <c r="N949" s="1558"/>
      <c r="O949" s="1001" t="s">
        <v>1849</v>
      </c>
      <c r="P949" s="1004"/>
      <c r="Q949" s="1044"/>
      <c r="R949" s="1045"/>
      <c r="S949" s="1004"/>
      <c r="T949" s="1046"/>
      <c r="U949" s="1047"/>
      <c r="V949" s="1004"/>
      <c r="W949" s="1044"/>
      <c r="X949" s="1045"/>
      <c r="Y949" s="1004"/>
      <c r="Z949" s="1046"/>
      <c r="AA949" s="1047"/>
      <c r="AB949" s="1004"/>
      <c r="AC949" s="1046"/>
    </row>
    <row r="950" spans="1:29" s="1036" customFormat="1" ht="313.5" customHeight="1" x14ac:dyDescent="0.55000000000000004">
      <c r="A950" s="1558"/>
      <c r="B950" s="1559"/>
      <c r="C950" s="1586"/>
      <c r="D950" s="62"/>
      <c r="E950" s="1560"/>
      <c r="F950" s="1560"/>
      <c r="G950" s="1556"/>
      <c r="H950" s="1556"/>
      <c r="I950" s="2037"/>
      <c r="J950" s="1591"/>
      <c r="K950" s="1592"/>
      <c r="L950" s="1592"/>
      <c r="M950" s="350"/>
      <c r="N950" s="1558"/>
      <c r="O950" s="1048" t="s">
        <v>1850</v>
      </c>
      <c r="P950" s="1556"/>
      <c r="Q950" s="1044"/>
      <c r="R950" s="1558"/>
      <c r="S950" s="1004"/>
      <c r="T950" s="1046"/>
      <c r="U950" s="1047"/>
      <c r="V950" s="1559"/>
      <c r="W950" s="351"/>
      <c r="X950" s="1558"/>
      <c r="Y950" s="1592"/>
      <c r="Z950" s="1593"/>
      <c r="AA950" s="1527"/>
      <c r="AB950" s="1592"/>
      <c r="AC950" s="1593"/>
    </row>
    <row r="951" spans="1:29" s="1036" customFormat="1" ht="394.5" customHeight="1" x14ac:dyDescent="0.55000000000000004">
      <c r="A951" s="1558"/>
      <c r="B951" s="1559"/>
      <c r="C951" s="1586"/>
      <c r="D951" s="62"/>
      <c r="E951" s="1560"/>
      <c r="F951" s="1560"/>
      <c r="G951" s="1556"/>
      <c r="H951" s="1556"/>
      <c r="I951" s="2037"/>
      <c r="J951" s="1591"/>
      <c r="K951" s="1592"/>
      <c r="L951" s="1592"/>
      <c r="M951" s="350"/>
      <c r="N951" s="1558"/>
      <c r="O951" s="812" t="s">
        <v>1761</v>
      </c>
      <c r="P951" s="109"/>
      <c r="Q951" s="1027"/>
      <c r="R951" s="1558"/>
      <c r="S951" s="109"/>
      <c r="T951" s="1049"/>
      <c r="U951" s="1030"/>
      <c r="V951" s="1559"/>
      <c r="W951" s="351"/>
      <c r="X951" s="1558"/>
      <c r="Y951" s="1559"/>
      <c r="Z951" s="1589"/>
      <c r="AA951" s="297"/>
      <c r="AB951" s="1559"/>
      <c r="AC951" s="1589"/>
    </row>
    <row r="952" spans="1:29" s="1036" customFormat="1" ht="373.5" customHeight="1" x14ac:dyDescent="0.55000000000000004">
      <c r="A952" s="1558"/>
      <c r="B952" s="1559"/>
      <c r="C952" s="1586"/>
      <c r="D952" s="62"/>
      <c r="E952" s="1560"/>
      <c r="F952" s="1560"/>
      <c r="G952" s="1556"/>
      <c r="H952" s="1556"/>
      <c r="I952" s="2037"/>
      <c r="J952" s="1591"/>
      <c r="K952" s="1592"/>
      <c r="L952" s="1592"/>
      <c r="M952" s="350"/>
      <c r="N952" s="1558"/>
      <c r="O952" s="812" t="s">
        <v>1851</v>
      </c>
      <c r="P952" s="109"/>
      <c r="Q952" s="1027"/>
      <c r="R952" s="1558"/>
      <c r="S952" s="109"/>
      <c r="T952" s="1049"/>
      <c r="U952" s="1030"/>
      <c r="V952" s="1559"/>
      <c r="W952" s="351"/>
      <c r="X952" s="1591"/>
      <c r="Y952" s="1592"/>
      <c r="Z952" s="1593"/>
      <c r="AA952" s="1527"/>
      <c r="AB952" s="1592"/>
      <c r="AC952" s="1593"/>
    </row>
    <row r="953" spans="1:29" s="1036" customFormat="1" ht="385.5" customHeight="1" x14ac:dyDescent="0.55000000000000004">
      <c r="A953" s="1558"/>
      <c r="B953" s="1559"/>
      <c r="C953" s="1586"/>
      <c r="D953" s="62"/>
      <c r="E953" s="1560"/>
      <c r="F953" s="1560"/>
      <c r="G953" s="1556"/>
      <c r="H953" s="1556"/>
      <c r="I953" s="2037"/>
      <c r="J953" s="1591"/>
      <c r="K953" s="1592"/>
      <c r="L953" s="1592"/>
      <c r="M953" s="350"/>
      <c r="N953" s="1558"/>
      <c r="O953" s="812" t="s">
        <v>1852</v>
      </c>
      <c r="P953" s="109"/>
      <c r="Q953" s="1027"/>
      <c r="R953" s="1591"/>
      <c r="S953" s="1050"/>
      <c r="T953" s="1051"/>
      <c r="U953" s="1052"/>
      <c r="V953" s="1592"/>
      <c r="W953" s="350"/>
      <c r="X953" s="1591"/>
      <c r="Y953" s="1592"/>
      <c r="Z953" s="1593"/>
      <c r="AA953" s="1527"/>
      <c r="AB953" s="1592"/>
      <c r="AC953" s="1593"/>
    </row>
    <row r="954" spans="1:29" s="1036" customFormat="1" ht="200.1" customHeight="1" x14ac:dyDescent="0.55000000000000004">
      <c r="A954" s="1558"/>
      <c r="B954" s="1559"/>
      <c r="C954" s="1586"/>
      <c r="D954" s="62"/>
      <c r="E954" s="1560"/>
      <c r="F954" s="1560"/>
      <c r="G954" s="1556"/>
      <c r="H954" s="1556"/>
      <c r="I954" s="2037"/>
      <c r="J954" s="1591"/>
      <c r="K954" s="1592"/>
      <c r="L954" s="1592"/>
      <c r="M954" s="350"/>
      <c r="N954" s="1558"/>
      <c r="O954" s="812" t="s">
        <v>1853</v>
      </c>
      <c r="P954" s="1556"/>
      <c r="Q954" s="1017"/>
      <c r="R954" s="1558"/>
      <c r="S954" s="1559"/>
      <c r="T954" s="1589"/>
      <c r="U954" s="297"/>
      <c r="V954" s="1559"/>
      <c r="W954" s="351"/>
      <c r="X954" s="1558"/>
      <c r="Y954" s="1559"/>
      <c r="Z954" s="1589"/>
      <c r="AA954" s="297"/>
      <c r="AB954" s="1559"/>
      <c r="AC954" s="1589"/>
    </row>
    <row r="955" spans="1:29" s="1036" customFormat="1" ht="200.1" customHeight="1" x14ac:dyDescent="0.55000000000000004">
      <c r="A955" s="1558"/>
      <c r="B955" s="1559"/>
      <c r="C955" s="1586"/>
      <c r="D955" s="62"/>
      <c r="E955" s="1560"/>
      <c r="F955" s="1560"/>
      <c r="G955" s="1556"/>
      <c r="H955" s="1556"/>
      <c r="I955" s="2037"/>
      <c r="J955" s="1591"/>
      <c r="K955" s="1592"/>
      <c r="L955" s="1592"/>
      <c r="M955" s="350"/>
      <c r="N955" s="1558"/>
      <c r="O955" s="812" t="s">
        <v>1766</v>
      </c>
      <c r="P955" s="1556"/>
      <c r="Q955" s="1017"/>
      <c r="R955" s="1558"/>
      <c r="S955" s="1559"/>
      <c r="T955" s="1589"/>
      <c r="U955" s="297"/>
      <c r="V955" s="1559"/>
      <c r="W955" s="351"/>
      <c r="X955" s="1558"/>
      <c r="Y955" s="1559"/>
      <c r="Z955" s="1589"/>
      <c r="AA955" s="297"/>
      <c r="AB955" s="1559"/>
      <c r="AC955" s="1589"/>
    </row>
    <row r="956" spans="1:29" s="1036" customFormat="1" ht="200.1" customHeight="1" x14ac:dyDescent="0.55000000000000004">
      <c r="A956" s="1558"/>
      <c r="B956" s="1559"/>
      <c r="C956" s="1586"/>
      <c r="D956" s="62"/>
      <c r="E956" s="1560"/>
      <c r="F956" s="1560"/>
      <c r="G956" s="1556"/>
      <c r="H956" s="1556"/>
      <c r="I956" s="2037"/>
      <c r="J956" s="1591"/>
      <c r="K956" s="1592"/>
      <c r="L956" s="1592"/>
      <c r="M956" s="350"/>
      <c r="N956" s="1558"/>
      <c r="O956" s="812" t="s">
        <v>1767</v>
      </c>
      <c r="P956" s="1556"/>
      <c r="Q956" s="1017"/>
      <c r="R956" s="1558"/>
      <c r="S956" s="1559"/>
      <c r="T956" s="1589"/>
      <c r="U956" s="297"/>
      <c r="V956" s="1559"/>
      <c r="W956" s="351"/>
      <c r="X956" s="1558"/>
      <c r="Y956" s="1559"/>
      <c r="Z956" s="1589"/>
      <c r="AA956" s="297"/>
      <c r="AB956" s="1559"/>
      <c r="AC956" s="1589"/>
    </row>
    <row r="957" spans="1:29" s="1036" customFormat="1" ht="200.1" customHeight="1" x14ac:dyDescent="0.55000000000000004">
      <c r="A957" s="1558"/>
      <c r="B957" s="1559"/>
      <c r="C957" s="1586"/>
      <c r="D957" s="62"/>
      <c r="E957" s="1560"/>
      <c r="F957" s="1560"/>
      <c r="G957" s="1556"/>
      <c r="H957" s="1556"/>
      <c r="I957" s="2037"/>
      <c r="J957" s="1591"/>
      <c r="K957" s="1592"/>
      <c r="L957" s="1592"/>
      <c r="M957" s="350"/>
      <c r="N957" s="1558"/>
      <c r="O957" s="812" t="s">
        <v>1854</v>
      </c>
      <c r="P957" s="1556"/>
      <c r="Q957" s="1017"/>
      <c r="R957" s="1558"/>
      <c r="S957" s="1559"/>
      <c r="T957" s="1589"/>
      <c r="U957" s="297"/>
      <c r="V957" s="1559"/>
      <c r="W957" s="351"/>
      <c r="X957" s="1558"/>
      <c r="Y957" s="1559"/>
      <c r="Z957" s="1589"/>
      <c r="AA957" s="297"/>
      <c r="AB957" s="1559"/>
      <c r="AC957" s="1589"/>
    </row>
    <row r="958" spans="1:29" s="1036" customFormat="1" ht="200.1" customHeight="1" x14ac:dyDescent="0.55000000000000004">
      <c r="A958" s="1558"/>
      <c r="B958" s="1559"/>
      <c r="C958" s="1586"/>
      <c r="D958" s="62"/>
      <c r="E958" s="1560"/>
      <c r="F958" s="1560"/>
      <c r="G958" s="1556"/>
      <c r="H958" s="1556"/>
      <c r="I958" s="2037"/>
      <c r="J958" s="1591"/>
      <c r="K958" s="1592"/>
      <c r="L958" s="1592"/>
      <c r="M958" s="350"/>
      <c r="N958" s="1558"/>
      <c r="O958" s="812" t="s">
        <v>1770</v>
      </c>
      <c r="P958" s="1556"/>
      <c r="Q958" s="1017"/>
      <c r="R958" s="1558"/>
      <c r="S958" s="1559"/>
      <c r="T958" s="1589"/>
      <c r="U958" s="297"/>
      <c r="V958" s="1559"/>
      <c r="W958" s="351"/>
      <c r="X958" s="1558"/>
      <c r="Y958" s="1559"/>
      <c r="Z958" s="1589"/>
      <c r="AA958" s="297"/>
      <c r="AB958" s="1559"/>
      <c r="AC958" s="1589"/>
    </row>
    <row r="959" spans="1:29" s="1036" customFormat="1" ht="200.1" customHeight="1" x14ac:dyDescent="0.55000000000000004">
      <c r="A959" s="1558"/>
      <c r="B959" s="1559"/>
      <c r="C959" s="1586"/>
      <c r="D959" s="62"/>
      <c r="E959" s="1560"/>
      <c r="F959" s="1560"/>
      <c r="G959" s="1556"/>
      <c r="H959" s="1556"/>
      <c r="I959" s="2037"/>
      <c r="J959" s="1591"/>
      <c r="K959" s="1592"/>
      <c r="L959" s="1592"/>
      <c r="M959" s="350"/>
      <c r="N959" s="1558"/>
      <c r="O959" s="812" t="s">
        <v>1771</v>
      </c>
      <c r="P959" s="1556"/>
      <c r="Q959" s="1017"/>
      <c r="R959" s="1558"/>
      <c r="S959" s="1559"/>
      <c r="T959" s="1589"/>
      <c r="U959" s="297"/>
      <c r="V959" s="1559"/>
      <c r="W959" s="351"/>
      <c r="X959" s="1558"/>
      <c r="Y959" s="1559"/>
      <c r="Z959" s="1589"/>
      <c r="AA959" s="297"/>
      <c r="AB959" s="1559"/>
      <c r="AC959" s="1589"/>
    </row>
    <row r="960" spans="1:29" s="1036" customFormat="1" ht="200.1" customHeight="1" x14ac:dyDescent="0.55000000000000004">
      <c r="A960" s="1558"/>
      <c r="B960" s="1559"/>
      <c r="C960" s="1586"/>
      <c r="D960" s="62"/>
      <c r="E960" s="1560"/>
      <c r="F960" s="1560"/>
      <c r="G960" s="1556"/>
      <c r="H960" s="1556"/>
      <c r="I960" s="2037"/>
      <c r="J960" s="1591"/>
      <c r="K960" s="1592"/>
      <c r="L960" s="1592"/>
      <c r="M960" s="350"/>
      <c r="N960" s="1558"/>
      <c r="O960" s="812" t="s">
        <v>1772</v>
      </c>
      <c r="P960" s="109"/>
      <c r="Q960" s="1027"/>
      <c r="R960" s="1558"/>
      <c r="S960" s="109"/>
      <c r="T960" s="1049"/>
      <c r="U960" s="1030"/>
      <c r="V960" s="1559"/>
      <c r="W960" s="351"/>
      <c r="X960" s="1558"/>
      <c r="Y960" s="1559"/>
      <c r="Z960" s="1589"/>
      <c r="AA960" s="297"/>
      <c r="AB960" s="1559"/>
      <c r="AC960" s="1589"/>
    </row>
    <row r="961" spans="1:29" s="1036" customFormat="1" ht="200.1" customHeight="1" x14ac:dyDescent="0.55000000000000004">
      <c r="A961" s="1901"/>
      <c r="B961" s="109"/>
      <c r="C961" s="1027"/>
      <c r="D961" s="62"/>
      <c r="E961" s="1560"/>
      <c r="F961" s="1560"/>
      <c r="G961" s="1556"/>
      <c r="H961" s="1556"/>
      <c r="I961" s="2037"/>
      <c r="J961" s="1591"/>
      <c r="K961" s="1592"/>
      <c r="L961" s="1592"/>
      <c r="M961" s="350"/>
      <c r="N961" s="1558"/>
      <c r="O961" s="1037"/>
      <c r="P961" s="1556"/>
      <c r="Q961" s="1017"/>
      <c r="R961" s="1558"/>
      <c r="S961" s="1004"/>
      <c r="T961" s="1049"/>
      <c r="U961" s="1030"/>
      <c r="V961" s="1559"/>
      <c r="W961" s="351"/>
      <c r="X961" s="1558"/>
      <c r="Y961" s="1559"/>
      <c r="Z961" s="1589"/>
      <c r="AA961" s="297"/>
      <c r="AB961" s="1559"/>
      <c r="AC961" s="1589"/>
    </row>
    <row r="962" spans="1:29" s="1036" customFormat="1" ht="90" customHeight="1" thickBot="1" x14ac:dyDescent="0.6">
      <c r="A962" s="2025" t="s">
        <v>1855</v>
      </c>
      <c r="B962" s="2026"/>
      <c r="C962" s="2026"/>
      <c r="D962" s="2026"/>
      <c r="E962" s="2026"/>
      <c r="F962" s="2026"/>
      <c r="G962" s="2026"/>
      <c r="H962" s="2026"/>
      <c r="I962" s="2026"/>
      <c r="J962" s="2026"/>
      <c r="K962" s="2026"/>
      <c r="L962" s="2026"/>
      <c r="M962" s="2026"/>
      <c r="N962" s="2026"/>
      <c r="O962" s="2026"/>
      <c r="P962" s="2026"/>
      <c r="Q962" s="2026"/>
      <c r="R962" s="2026"/>
      <c r="S962" s="2026"/>
      <c r="T962" s="2026"/>
      <c r="U962" s="2026"/>
      <c r="V962" s="2026"/>
      <c r="W962" s="2026"/>
      <c r="X962" s="2026"/>
      <c r="Y962" s="2026"/>
      <c r="Z962" s="2026"/>
      <c r="AA962" s="2026"/>
      <c r="AB962" s="2026"/>
      <c r="AC962" s="2027"/>
    </row>
    <row r="963" spans="1:29" s="1036" customFormat="1" ht="340.5" customHeight="1" x14ac:dyDescent="0.55000000000000004">
      <c r="A963" s="1902">
        <v>79</v>
      </c>
      <c r="B963" s="1053"/>
      <c r="C963" s="1053"/>
      <c r="D963" s="1054"/>
      <c r="E963" s="2028" t="s">
        <v>1856</v>
      </c>
      <c r="F963" s="2028" t="s">
        <v>1857</v>
      </c>
      <c r="G963" s="1555" t="s">
        <v>1725</v>
      </c>
      <c r="H963" s="171" t="s">
        <v>1858</v>
      </c>
      <c r="I963" s="1055" t="s">
        <v>1859</v>
      </c>
      <c r="J963" s="311" t="s">
        <v>62</v>
      </c>
      <c r="K963" s="312" t="s">
        <v>62</v>
      </c>
      <c r="L963" s="312" t="s">
        <v>62</v>
      </c>
      <c r="M963" s="844" t="s">
        <v>62</v>
      </c>
      <c r="N963" s="158" t="s">
        <v>1860</v>
      </c>
      <c r="O963" s="991" t="s">
        <v>1861</v>
      </c>
      <c r="P963" s="1763" t="s">
        <v>1862</v>
      </c>
      <c r="Q963" s="1623" t="s">
        <v>1863</v>
      </c>
      <c r="R963" s="264"/>
      <c r="S963" s="1766"/>
      <c r="T963" s="1767"/>
      <c r="U963" s="298"/>
      <c r="V963" s="697"/>
      <c r="W963" s="300"/>
      <c r="X963" s="262" t="s">
        <v>51</v>
      </c>
      <c r="Y963" s="1766"/>
      <c r="Z963" s="1767"/>
      <c r="AA963" s="158"/>
      <c r="AB963" s="698"/>
      <c r="AC963" s="684"/>
    </row>
    <row r="964" spans="1:29" s="1036" customFormat="1" ht="256.5" customHeight="1" x14ac:dyDescent="0.55000000000000004">
      <c r="A964" s="1901"/>
      <c r="B964" s="109"/>
      <c r="C964" s="109"/>
      <c r="D964" s="1026"/>
      <c r="E964" s="1986"/>
      <c r="F964" s="1986"/>
      <c r="G964" s="62"/>
      <c r="H964" s="62"/>
      <c r="I964" s="1000"/>
      <c r="J964" s="1591"/>
      <c r="K964" s="1592"/>
      <c r="L964" s="1592"/>
      <c r="M964" s="1593"/>
      <c r="N964" s="1604" t="s">
        <v>1864</v>
      </c>
      <c r="O964" s="1057" t="s">
        <v>1865</v>
      </c>
      <c r="P964" s="1039" t="s">
        <v>1866</v>
      </c>
      <c r="Q964" s="1058" t="s">
        <v>1867</v>
      </c>
      <c r="R964" s="1059"/>
      <c r="S964" s="1060"/>
      <c r="T964" s="1061"/>
      <c r="U964" s="1062"/>
      <c r="V964" s="1060"/>
      <c r="W964" s="1063">
        <v>1</v>
      </c>
      <c r="X964" s="354"/>
      <c r="Y964" s="281"/>
      <c r="Z964" s="282"/>
      <c r="AA964" s="1604"/>
      <c r="AB964" s="281"/>
      <c r="AC964" s="1064"/>
    </row>
    <row r="965" spans="1:29" s="984" customFormat="1" ht="211.5" customHeight="1" x14ac:dyDescent="0.55000000000000004">
      <c r="A965" s="1558"/>
      <c r="B965" s="1559"/>
      <c r="C965" s="1556"/>
      <c r="D965" s="1026"/>
      <c r="E965" s="1986"/>
      <c r="F965" s="1986"/>
      <c r="G965" s="62"/>
      <c r="H965" s="62"/>
      <c r="I965" s="1000"/>
      <c r="J965" s="1591"/>
      <c r="K965" s="1592"/>
      <c r="L965" s="1592"/>
      <c r="M965" s="1593"/>
      <c r="N965" s="1558"/>
      <c r="O965" s="1028" t="s">
        <v>2611</v>
      </c>
      <c r="P965" s="1556"/>
      <c r="Q965" s="801"/>
      <c r="R965" s="1525"/>
      <c r="S965" s="1592"/>
      <c r="T965" s="350"/>
      <c r="U965" s="1032"/>
      <c r="V965" s="1003"/>
      <c r="W965" s="1065"/>
      <c r="X965" s="297"/>
      <c r="Y965" s="1559"/>
      <c r="Z965" s="351"/>
      <c r="AA965" s="1558"/>
      <c r="AB965" s="1559"/>
      <c r="AC965" s="1066"/>
    </row>
    <row r="966" spans="1:29" s="984" customFormat="1" ht="318.75" customHeight="1" x14ac:dyDescent="0.55000000000000004">
      <c r="A966" s="60"/>
      <c r="B966" s="1985"/>
      <c r="C966" s="1976"/>
      <c r="D966" s="1026"/>
      <c r="E966" s="1056"/>
      <c r="F966" s="61"/>
      <c r="G966" s="62"/>
      <c r="H966" s="62"/>
      <c r="I966" s="1000"/>
      <c r="J966" s="1591"/>
      <c r="K966" s="1592"/>
      <c r="L966" s="1592" t="s">
        <v>1868</v>
      </c>
      <c r="M966" s="1593"/>
      <c r="N966" s="63"/>
      <c r="O966" s="679" t="s">
        <v>2612</v>
      </c>
      <c r="P966" s="1898"/>
      <c r="Q966" s="801"/>
      <c r="R966" s="1067"/>
      <c r="S966" s="1559"/>
      <c r="T966" s="350"/>
      <c r="U966" s="1068"/>
      <c r="V966" s="1069"/>
      <c r="W966" s="1065"/>
      <c r="X966" s="297"/>
      <c r="Y966" s="1559"/>
      <c r="Z966" s="351"/>
      <c r="AA966" s="1558"/>
      <c r="AB966" s="1559"/>
      <c r="AC966" s="1066"/>
    </row>
    <row r="967" spans="1:29" s="984" customFormat="1" ht="228.75" customHeight="1" x14ac:dyDescent="0.55000000000000004">
      <c r="A967" s="60"/>
      <c r="B967" s="1985"/>
      <c r="C967" s="1976"/>
      <c r="D967" s="1026"/>
      <c r="E967" s="1056"/>
      <c r="F967" s="61"/>
      <c r="G967" s="62"/>
      <c r="H967" s="62"/>
      <c r="I967" s="1000"/>
      <c r="J967" s="1591"/>
      <c r="K967" s="1592"/>
      <c r="L967" s="1592"/>
      <c r="M967" s="1593"/>
      <c r="N967" s="1604" t="s">
        <v>1869</v>
      </c>
      <c r="O967" s="1070" t="s">
        <v>1870</v>
      </c>
      <c r="P967" s="267" t="s">
        <v>1871</v>
      </c>
      <c r="Q967" s="1071" t="s">
        <v>1872</v>
      </c>
      <c r="R967" s="1072"/>
      <c r="S967" s="269"/>
      <c r="T967" s="270"/>
      <c r="U967" s="1073"/>
      <c r="V967" s="1074">
        <v>1</v>
      </c>
      <c r="W967" s="1075"/>
      <c r="X967" s="686"/>
      <c r="Y967" s="269"/>
      <c r="Z967" s="270"/>
      <c r="AA967" s="148"/>
      <c r="AB967" s="269"/>
      <c r="AC967" s="1076"/>
    </row>
    <row r="968" spans="1:29" s="984" customFormat="1" ht="380.25" customHeight="1" x14ac:dyDescent="0.55000000000000004">
      <c r="A968" s="60"/>
      <c r="B968" s="1985"/>
      <c r="C968" s="1976"/>
      <c r="D968" s="1026"/>
      <c r="E968" s="1056"/>
      <c r="F968" s="61"/>
      <c r="G968" s="62"/>
      <c r="H968" s="62"/>
      <c r="I968" s="1000"/>
      <c r="J968" s="1591"/>
      <c r="K968" s="1592"/>
      <c r="L968" s="1592"/>
      <c r="M968" s="1593"/>
      <c r="N968" s="1604" t="s">
        <v>1873</v>
      </c>
      <c r="O968" s="1070" t="s">
        <v>1874</v>
      </c>
      <c r="P968" s="1077" t="s">
        <v>1875</v>
      </c>
      <c r="Q968" s="1078" t="s">
        <v>1876</v>
      </c>
      <c r="R968" s="1604"/>
      <c r="S968" s="281"/>
      <c r="T968" s="308"/>
      <c r="U968" s="1032"/>
      <c r="V968" s="1003"/>
      <c r="W968" s="1065"/>
      <c r="X968" s="1527"/>
      <c r="Y968" s="1592"/>
      <c r="Z968" s="350"/>
      <c r="AA968" s="1591"/>
      <c r="AB968" s="1592"/>
      <c r="AC968" s="1593" t="s">
        <v>51</v>
      </c>
    </row>
    <row r="969" spans="1:29" s="984" customFormat="1" ht="408.75" customHeight="1" x14ac:dyDescent="0.55000000000000004">
      <c r="A969" s="60"/>
      <c r="B969" s="1985"/>
      <c r="C969" s="1976"/>
      <c r="D969" s="1026"/>
      <c r="E969" s="1056"/>
      <c r="F969" s="61"/>
      <c r="G969" s="62"/>
      <c r="H969" s="62"/>
      <c r="I969" s="1000"/>
      <c r="J969" s="1591"/>
      <c r="K969" s="1592"/>
      <c r="L969" s="1592"/>
      <c r="M969" s="1593"/>
      <c r="N969" s="1604" t="s">
        <v>1877</v>
      </c>
      <c r="O969" s="1079" t="s">
        <v>1878</v>
      </c>
      <c r="P969" s="1080" t="s">
        <v>1879</v>
      </c>
      <c r="Q969" s="888" t="s">
        <v>1880</v>
      </c>
      <c r="R969" s="148"/>
      <c r="S969" s="269"/>
      <c r="T969" s="687"/>
      <c r="U969" s="271"/>
      <c r="V969" s="272"/>
      <c r="W969" s="273"/>
      <c r="X969" s="271"/>
      <c r="Y969" s="272"/>
      <c r="Z969" s="275" t="s">
        <v>51</v>
      </c>
      <c r="AA969" s="148"/>
      <c r="AB969" s="269"/>
      <c r="AC969" s="687"/>
    </row>
    <row r="970" spans="1:29" s="984" customFormat="1" ht="289.5" customHeight="1" x14ac:dyDescent="0.55000000000000004">
      <c r="A970" s="60"/>
      <c r="B970" s="1985"/>
      <c r="C970" s="1976"/>
      <c r="D970" s="1026"/>
      <c r="E970" s="1056"/>
      <c r="F970" s="61"/>
      <c r="G970" s="62"/>
      <c r="H970" s="62"/>
      <c r="I970" s="1000"/>
      <c r="J970" s="1591"/>
      <c r="K970" s="1592"/>
      <c r="L970" s="1592"/>
      <c r="M970" s="1593"/>
      <c r="N970" s="1604" t="s">
        <v>1881</v>
      </c>
      <c r="O970" s="999" t="s">
        <v>1882</v>
      </c>
      <c r="P970" s="1077" t="s">
        <v>1883</v>
      </c>
      <c r="Q970" s="888" t="s">
        <v>1884</v>
      </c>
      <c r="R970" s="283" t="s">
        <v>62</v>
      </c>
      <c r="S970" s="284" t="s">
        <v>62</v>
      </c>
      <c r="T970" s="285" t="s">
        <v>62</v>
      </c>
      <c r="U970" s="283" t="s">
        <v>62</v>
      </c>
      <c r="V970" s="284" t="s">
        <v>62</v>
      </c>
      <c r="W970" s="285" t="s">
        <v>62</v>
      </c>
      <c r="X970" s="286" t="s">
        <v>62</v>
      </c>
      <c r="Y970" s="284" t="s">
        <v>62</v>
      </c>
      <c r="Z970" s="287" t="s">
        <v>62</v>
      </c>
      <c r="AA970" s="283" t="s">
        <v>62</v>
      </c>
      <c r="AB970" s="284" t="s">
        <v>62</v>
      </c>
      <c r="AC970" s="285" t="s">
        <v>62</v>
      </c>
    </row>
    <row r="971" spans="1:29" s="984" customFormat="1" ht="323.25" customHeight="1" x14ac:dyDescent="0.55000000000000004">
      <c r="A971" s="60"/>
      <c r="B971" s="1985"/>
      <c r="C971" s="1976"/>
      <c r="D971" s="1976"/>
      <c r="E971" s="1002"/>
      <c r="F971" s="61"/>
      <c r="G971" s="62"/>
      <c r="H971" s="62"/>
      <c r="I971" s="2029"/>
      <c r="J971" s="1591"/>
      <c r="K971" s="1592"/>
      <c r="L971" s="1592"/>
      <c r="M971" s="1593"/>
      <c r="N971" s="1604" t="s">
        <v>1885</v>
      </c>
      <c r="O971" s="1081" t="s">
        <v>1886</v>
      </c>
      <c r="P971" s="1600" t="s">
        <v>1887</v>
      </c>
      <c r="Q971" s="2030" t="s">
        <v>1888</v>
      </c>
      <c r="R971" s="283" t="s">
        <v>62</v>
      </c>
      <c r="S971" s="284" t="s">
        <v>62</v>
      </c>
      <c r="T971" s="285" t="s">
        <v>62</v>
      </c>
      <c r="U971" s="283" t="s">
        <v>62</v>
      </c>
      <c r="V971" s="284" t="s">
        <v>62</v>
      </c>
      <c r="W971" s="285" t="s">
        <v>62</v>
      </c>
      <c r="X971" s="286" t="s">
        <v>62</v>
      </c>
      <c r="Y971" s="284" t="s">
        <v>62</v>
      </c>
      <c r="Z971" s="287" t="s">
        <v>62</v>
      </c>
      <c r="AA971" s="283" t="s">
        <v>62</v>
      </c>
      <c r="AB971" s="284" t="s">
        <v>62</v>
      </c>
      <c r="AC971" s="285" t="s">
        <v>62</v>
      </c>
    </row>
    <row r="972" spans="1:29" s="984" customFormat="1" ht="200.1" customHeight="1" x14ac:dyDescent="0.55000000000000004">
      <c r="A972" s="60"/>
      <c r="B972" s="1985"/>
      <c r="C972" s="1976"/>
      <c r="D972" s="1976"/>
      <c r="E972" s="1002"/>
      <c r="F972" s="61"/>
      <c r="G972" s="62"/>
      <c r="H972" s="62"/>
      <c r="I972" s="2029"/>
      <c r="J972" s="1591"/>
      <c r="K972" s="1592"/>
      <c r="L972" s="1592"/>
      <c r="M972" s="1593"/>
      <c r="N972" s="1558"/>
      <c r="O972" s="1026"/>
      <c r="P972" s="989"/>
      <c r="Q972" s="2031"/>
      <c r="R972" s="1558"/>
      <c r="S972" s="1559"/>
      <c r="T972" s="1589"/>
      <c r="U972" s="1558"/>
      <c r="V972" s="1559"/>
      <c r="W972" s="1589"/>
      <c r="X972" s="1527"/>
      <c r="Y972" s="1592"/>
      <c r="Z972" s="982" t="s">
        <v>51</v>
      </c>
      <c r="AA972" s="1609"/>
      <c r="AB972" s="108"/>
      <c r="AC972" s="678"/>
    </row>
    <row r="973" spans="1:29" s="984" customFormat="1" ht="200.1" customHeight="1" x14ac:dyDescent="0.55000000000000004">
      <c r="A973" s="60"/>
      <c r="B973" s="1985"/>
      <c r="C973" s="1976"/>
      <c r="D973" s="1976"/>
      <c r="E973" s="1002"/>
      <c r="F973" s="61"/>
      <c r="G973" s="62"/>
      <c r="H973" s="62"/>
      <c r="I973" s="2029"/>
      <c r="J973" s="1591"/>
      <c r="K973" s="1592"/>
      <c r="L973" s="1592"/>
      <c r="M973" s="1593"/>
      <c r="N973" s="1558"/>
      <c r="O973" s="1082"/>
      <c r="P973" s="989"/>
      <c r="Q973" s="2032"/>
      <c r="R973" s="1083"/>
      <c r="S973" s="1903"/>
      <c r="T973" s="1904"/>
      <c r="U973" s="1083"/>
      <c r="V973" s="1903"/>
      <c r="W973" s="1904"/>
      <c r="X973" s="264"/>
      <c r="Y973" s="1766"/>
      <c r="Z973" s="1767"/>
      <c r="AA973" s="293"/>
      <c r="AB973" s="1764"/>
      <c r="AC973" s="294" t="s">
        <v>108</v>
      </c>
    </row>
    <row r="974" spans="1:29" s="984" customFormat="1" ht="312" customHeight="1" x14ac:dyDescent="0.55000000000000004">
      <c r="A974" s="1558"/>
      <c r="B974" s="1559"/>
      <c r="C974" s="1556"/>
      <c r="D974" s="1556"/>
      <c r="E974" s="1029"/>
      <c r="F974" s="61"/>
      <c r="G974" s="62"/>
      <c r="H974" s="62"/>
      <c r="I974" s="1590"/>
      <c r="J974" s="1591"/>
      <c r="K974" s="1592"/>
      <c r="L974" s="1592"/>
      <c r="M974" s="1593"/>
      <c r="N974" s="1604" t="s">
        <v>1889</v>
      </c>
      <c r="O974" s="1084" t="s">
        <v>1890</v>
      </c>
      <c r="P974" s="1085" t="s">
        <v>1891</v>
      </c>
      <c r="Q974" s="978" t="s">
        <v>1892</v>
      </c>
      <c r="R974" s="1032"/>
      <c r="S974" s="1003"/>
      <c r="T974" s="1065"/>
      <c r="U974" s="1032"/>
      <c r="V974" s="1003"/>
      <c r="W974" s="1065"/>
      <c r="X974" s="1086">
        <v>1</v>
      </c>
      <c r="Y974" s="1003"/>
      <c r="Z974" s="1087"/>
      <c r="AA974" s="1032"/>
      <c r="AB974" s="1003"/>
      <c r="AC974" s="1065"/>
    </row>
    <row r="975" spans="1:29" s="984" customFormat="1" ht="90" customHeight="1" thickBot="1" x14ac:dyDescent="0.6">
      <c r="A975" s="2033" t="s">
        <v>1893</v>
      </c>
      <c r="B975" s="2034"/>
      <c r="C975" s="2034"/>
      <c r="D975" s="2034"/>
      <c r="E975" s="2034"/>
      <c r="F975" s="2034"/>
      <c r="G975" s="2034"/>
      <c r="H975" s="2034"/>
      <c r="I975" s="2034"/>
      <c r="J975" s="2034"/>
      <c r="K975" s="2034"/>
      <c r="L975" s="2034"/>
      <c r="M975" s="2034"/>
      <c r="N975" s="2034"/>
      <c r="O975" s="2034"/>
      <c r="P975" s="2034"/>
      <c r="Q975" s="2034"/>
      <c r="R975" s="2034"/>
      <c r="S975" s="2034"/>
      <c r="T975" s="2034"/>
      <c r="U975" s="2034"/>
      <c r="V975" s="2034"/>
      <c r="W975" s="2034"/>
      <c r="X975" s="2034"/>
      <c r="Y975" s="2034"/>
      <c r="Z975" s="2034"/>
      <c r="AA975" s="2034"/>
      <c r="AB975" s="2034"/>
      <c r="AC975" s="2035"/>
    </row>
    <row r="976" spans="1:29" s="1088" customFormat="1" ht="90" customHeight="1" thickBot="1" x14ac:dyDescent="0.3">
      <c r="A976" s="2020" t="s">
        <v>1894</v>
      </c>
      <c r="B976" s="2021"/>
      <c r="C976" s="2021"/>
      <c r="D976" s="2021"/>
      <c r="E976" s="2021"/>
      <c r="F976" s="2021"/>
      <c r="G976" s="2021"/>
      <c r="H976" s="2021"/>
      <c r="I976" s="2021"/>
      <c r="J976" s="2021"/>
      <c r="K976" s="2021"/>
      <c r="L976" s="2021"/>
      <c r="M976" s="2021"/>
      <c r="N976" s="2021"/>
      <c r="O976" s="2021"/>
      <c r="P976" s="2021"/>
      <c r="Q976" s="2021"/>
      <c r="R976" s="2021"/>
      <c r="S976" s="2021"/>
      <c r="T976" s="2021"/>
      <c r="U976" s="2021"/>
      <c r="V976" s="2021"/>
      <c r="W976" s="2021"/>
      <c r="X976" s="2021"/>
      <c r="Y976" s="2021"/>
      <c r="Z976" s="2021"/>
      <c r="AA976" s="2021"/>
      <c r="AB976" s="2021"/>
      <c r="AC976" s="2022"/>
    </row>
    <row r="977" spans="1:29" s="1090" customFormat="1" ht="382.5" customHeight="1" x14ac:dyDescent="0.55000000000000004">
      <c r="A977" s="1532" t="s">
        <v>483</v>
      </c>
      <c r="B977" s="87"/>
      <c r="C977" s="1946"/>
      <c r="D977" s="1946"/>
      <c r="E977" s="1542" t="s">
        <v>1895</v>
      </c>
      <c r="F977" s="1955" t="s">
        <v>1896</v>
      </c>
      <c r="G977" s="1536" t="s">
        <v>1488</v>
      </c>
      <c r="H977" s="87" t="s">
        <v>1897</v>
      </c>
      <c r="I977" s="1543" t="s">
        <v>1898</v>
      </c>
      <c r="J977" s="1942"/>
      <c r="K977" s="1963" t="s">
        <v>174</v>
      </c>
      <c r="L977" s="1944"/>
      <c r="M977" s="2006"/>
      <c r="N977" s="1532" t="s">
        <v>1899</v>
      </c>
      <c r="O977" s="1536" t="s">
        <v>1900</v>
      </c>
      <c r="P977" s="1840" t="s">
        <v>1901</v>
      </c>
      <c r="Q977" s="1089" t="s">
        <v>1902</v>
      </c>
      <c r="R977" s="1550"/>
      <c r="S977" s="1844"/>
      <c r="T977" s="1851"/>
      <c r="U977" s="1545" t="s">
        <v>62</v>
      </c>
      <c r="V977" s="1547" t="s">
        <v>62</v>
      </c>
      <c r="W977" s="1549" t="s">
        <v>62</v>
      </c>
      <c r="X977" s="1545" t="s">
        <v>62</v>
      </c>
      <c r="Y977" s="1547" t="s">
        <v>62</v>
      </c>
      <c r="Z977" s="1549" t="s">
        <v>62</v>
      </c>
      <c r="AA977" s="72" t="s">
        <v>62</v>
      </c>
      <c r="AB977" s="1547" t="s">
        <v>62</v>
      </c>
      <c r="AC977" s="65"/>
    </row>
    <row r="978" spans="1:29" s="1090" customFormat="1" ht="407.25" customHeight="1" x14ac:dyDescent="0.55000000000000004">
      <c r="A978" s="1532"/>
      <c r="B978" s="87"/>
      <c r="C978" s="1946"/>
      <c r="D978" s="1946"/>
      <c r="E978" s="67"/>
      <c r="F978" s="1955"/>
      <c r="G978" s="1536"/>
      <c r="H978" s="87"/>
      <c r="I978" s="1543"/>
      <c r="J978" s="1942"/>
      <c r="K978" s="1963"/>
      <c r="L978" s="1944"/>
      <c r="M978" s="2006"/>
      <c r="N978" s="150" t="s">
        <v>1903</v>
      </c>
      <c r="O978" s="677" t="s">
        <v>1904</v>
      </c>
      <c r="P978" s="677" t="s">
        <v>1905</v>
      </c>
      <c r="Q978" s="904" t="s">
        <v>1906</v>
      </c>
      <c r="R978" s="150"/>
      <c r="S978" s="709"/>
      <c r="T978" s="152"/>
      <c r="U978" s="703" t="s">
        <v>62</v>
      </c>
      <c r="V978" s="704" t="s">
        <v>62</v>
      </c>
      <c r="W978" s="154" t="s">
        <v>62</v>
      </c>
      <c r="X978" s="703" t="s">
        <v>62</v>
      </c>
      <c r="Y978" s="704" t="s">
        <v>62</v>
      </c>
      <c r="Z978" s="154" t="s">
        <v>62</v>
      </c>
      <c r="AA978" s="706" t="s">
        <v>62</v>
      </c>
      <c r="AB978" s="704" t="s">
        <v>62</v>
      </c>
      <c r="AC978" s="156"/>
    </row>
    <row r="979" spans="1:29" s="1090" customFormat="1" ht="274.5" customHeight="1" x14ac:dyDescent="0.55000000000000004">
      <c r="A979" s="1532"/>
      <c r="B979" s="87"/>
      <c r="C979" s="1946"/>
      <c r="D979" s="1946"/>
      <c r="E979" s="67"/>
      <c r="F979" s="67"/>
      <c r="G979" s="1536"/>
      <c r="H979" s="87"/>
      <c r="I979" s="1543"/>
      <c r="J979" s="1942"/>
      <c r="K979" s="1963"/>
      <c r="L979" s="1944"/>
      <c r="M979" s="2006"/>
      <c r="N979" s="1568" t="s">
        <v>1907</v>
      </c>
      <c r="O979" s="1552" t="s">
        <v>1908</v>
      </c>
      <c r="P979" s="1584" t="s">
        <v>1909</v>
      </c>
      <c r="Q979" s="745" t="s">
        <v>1910</v>
      </c>
      <c r="R979" s="1568"/>
      <c r="S979" s="1578"/>
      <c r="T979" s="138"/>
      <c r="U979" s="1568"/>
      <c r="V979" s="1578"/>
      <c r="W979" s="1577" t="s">
        <v>51</v>
      </c>
      <c r="X979" s="1568"/>
      <c r="Y979" s="1578"/>
      <c r="Z979" s="1579"/>
      <c r="AA979" s="137"/>
      <c r="AB979" s="1578"/>
      <c r="AC979" s="1579"/>
    </row>
    <row r="980" spans="1:29" s="1090" customFormat="1" ht="120" customHeight="1" thickBot="1" x14ac:dyDescent="0.6">
      <c r="A980" s="1951" t="s">
        <v>1911</v>
      </c>
      <c r="B980" s="1952"/>
      <c r="C980" s="1952"/>
      <c r="D980" s="1952"/>
      <c r="E980" s="1952"/>
      <c r="F980" s="1952"/>
      <c r="G980" s="1952"/>
      <c r="H980" s="1952"/>
      <c r="I980" s="1952"/>
      <c r="J980" s="1952"/>
      <c r="K980" s="1952"/>
      <c r="L980" s="1952"/>
      <c r="M980" s="1952"/>
      <c r="N980" s="1952"/>
      <c r="O980" s="1952"/>
      <c r="P980" s="1952"/>
      <c r="Q980" s="1952"/>
      <c r="R980" s="1952"/>
      <c r="S980" s="1952"/>
      <c r="T980" s="1952"/>
      <c r="U980" s="1952"/>
      <c r="V980" s="1952"/>
      <c r="W980" s="1952"/>
      <c r="X980" s="1952"/>
      <c r="Y980" s="1952"/>
      <c r="Z980" s="1952"/>
      <c r="AA980" s="1952"/>
      <c r="AB980" s="1952"/>
      <c r="AC980" s="1953"/>
    </row>
    <row r="981" spans="1:29" s="1090" customFormat="1" ht="200.1" customHeight="1" x14ac:dyDescent="0.55000000000000004">
      <c r="A981" s="1531" t="s">
        <v>484</v>
      </c>
      <c r="B981" s="1091"/>
      <c r="C981" s="1091"/>
      <c r="D981" s="1091"/>
      <c r="E981" s="1954" t="s">
        <v>1912</v>
      </c>
      <c r="F981" s="1954" t="s">
        <v>1913</v>
      </c>
      <c r="G981" s="1091" t="s">
        <v>1488</v>
      </c>
      <c r="H981" s="1091" t="s">
        <v>1897</v>
      </c>
      <c r="I981" s="1092" t="s">
        <v>1914</v>
      </c>
      <c r="J981" s="1531"/>
      <c r="K981" s="1533"/>
      <c r="L981" s="1533"/>
      <c r="M981" s="1548" t="s">
        <v>1915</v>
      </c>
      <c r="N981" s="1941" t="s">
        <v>1916</v>
      </c>
      <c r="O981" s="1535" t="s">
        <v>1917</v>
      </c>
      <c r="P981" s="1093" t="s">
        <v>1918</v>
      </c>
      <c r="Q981" s="1620" t="s">
        <v>1919</v>
      </c>
      <c r="R981" s="1531"/>
      <c r="S981" s="1533"/>
      <c r="T981" s="59"/>
      <c r="U981" s="1531"/>
      <c r="V981" s="1533"/>
      <c r="W981" s="54"/>
      <c r="X981" s="1531"/>
      <c r="Y981" s="1533"/>
      <c r="Z981" s="54"/>
      <c r="AA981" s="58"/>
      <c r="AB981" s="1533"/>
      <c r="AC981" s="54"/>
    </row>
    <row r="982" spans="1:29" s="1096" customFormat="1" ht="274.5" customHeight="1" x14ac:dyDescent="0.55000000000000004">
      <c r="A982" s="1532"/>
      <c r="B982" s="87"/>
      <c r="C982" s="87"/>
      <c r="D982" s="87"/>
      <c r="E982" s="1955"/>
      <c r="F982" s="1955"/>
      <c r="G982" s="87"/>
      <c r="H982" s="87"/>
      <c r="I982" s="1094"/>
      <c r="J982" s="1532"/>
      <c r="K982" s="1534"/>
      <c r="L982" s="1534"/>
      <c r="M982" s="1549"/>
      <c r="N982" s="1942"/>
      <c r="O982" s="1536" t="s">
        <v>1920</v>
      </c>
      <c r="P982" s="1095"/>
      <c r="Q982" s="1570"/>
      <c r="R982" s="1545"/>
      <c r="S982" s="1547"/>
      <c r="T982" s="710"/>
      <c r="U982" s="1545"/>
      <c r="V982" s="1547"/>
      <c r="W982" s="1549"/>
      <c r="X982" s="1545"/>
      <c r="Y982" s="1547"/>
      <c r="Z982" s="1549"/>
      <c r="AA982" s="72"/>
      <c r="AB982" s="1547"/>
      <c r="AC982" s="1549" t="s">
        <v>51</v>
      </c>
    </row>
    <row r="983" spans="1:29" s="1096" customFormat="1" ht="274.5" customHeight="1" x14ac:dyDescent="0.55000000000000004">
      <c r="A983" s="1532"/>
      <c r="B983" s="87"/>
      <c r="C983" s="87"/>
      <c r="D983" s="87"/>
      <c r="E983" s="67"/>
      <c r="F983" s="1955"/>
      <c r="G983" s="87"/>
      <c r="H983" s="87"/>
      <c r="I983" s="1094"/>
      <c r="J983" s="1532"/>
      <c r="K983" s="1534"/>
      <c r="L983" s="1534"/>
      <c r="M983" s="1549"/>
      <c r="N983" s="1942"/>
      <c r="O983" s="1536" t="s">
        <v>1921</v>
      </c>
      <c r="P983" s="1095"/>
      <c r="Q983" s="1570"/>
      <c r="R983" s="1545"/>
      <c r="S983" s="1547"/>
      <c r="T983" s="710"/>
      <c r="U983" s="1545"/>
      <c r="V983" s="1547"/>
      <c r="W983" s="1549"/>
      <c r="X983" s="1545"/>
      <c r="Y983" s="1547"/>
      <c r="Z983" s="1549"/>
      <c r="AA983" s="72"/>
      <c r="AB983" s="1547"/>
      <c r="AC983" s="1549"/>
    </row>
    <row r="984" spans="1:29" s="1096" customFormat="1" ht="409.5" customHeight="1" x14ac:dyDescent="0.55000000000000004">
      <c r="A984" s="1532"/>
      <c r="B984" s="87"/>
      <c r="C984" s="87"/>
      <c r="D984" s="87"/>
      <c r="E984" s="67"/>
      <c r="F984" s="67"/>
      <c r="G984" s="87"/>
      <c r="H984" s="87"/>
      <c r="I984" s="1094"/>
      <c r="J984" s="1532"/>
      <c r="K984" s="1534"/>
      <c r="L984" s="1534"/>
      <c r="M984" s="1549"/>
      <c r="N984" s="1942"/>
      <c r="O984" s="1946" t="s">
        <v>1922</v>
      </c>
      <c r="P984" s="1095"/>
      <c r="Q984" s="1570"/>
      <c r="R984" s="1942"/>
      <c r="S984" s="1944"/>
      <c r="T984" s="2006"/>
      <c r="U984" s="1942"/>
      <c r="V984" s="1944"/>
      <c r="W984" s="2006"/>
      <c r="X984" s="1942"/>
      <c r="Y984" s="1963" t="s">
        <v>51</v>
      </c>
      <c r="Z984" s="2006"/>
      <c r="AA984" s="1942"/>
      <c r="AB984" s="1944"/>
      <c r="AC984" s="2006"/>
    </row>
    <row r="985" spans="1:29" s="1096" customFormat="1" ht="252" customHeight="1" x14ac:dyDescent="0.55000000000000004">
      <c r="A985" s="1532"/>
      <c r="B985" s="87"/>
      <c r="C985" s="87"/>
      <c r="D985" s="87"/>
      <c r="E985" s="67"/>
      <c r="F985" s="67"/>
      <c r="G985" s="87"/>
      <c r="H985" s="87"/>
      <c r="I985" s="1094"/>
      <c r="J985" s="1532"/>
      <c r="K985" s="1534"/>
      <c r="L985" s="1534"/>
      <c r="M985" s="1549"/>
      <c r="N985" s="1942"/>
      <c r="O985" s="1946"/>
      <c r="P985" s="1095"/>
      <c r="Q985" s="1570"/>
      <c r="R985" s="1942"/>
      <c r="S985" s="1944"/>
      <c r="T985" s="2006"/>
      <c r="U985" s="1942"/>
      <c r="V985" s="1944"/>
      <c r="W985" s="2006"/>
      <c r="X985" s="1942"/>
      <c r="Y985" s="1963"/>
      <c r="Z985" s="2006"/>
      <c r="AA985" s="1942"/>
      <c r="AB985" s="1944"/>
      <c r="AC985" s="2006"/>
    </row>
    <row r="986" spans="1:29" s="1099" customFormat="1" ht="409.6" customHeight="1" x14ac:dyDescent="0.55000000000000004">
      <c r="A986" s="1532"/>
      <c r="B986" s="87"/>
      <c r="C986" s="87"/>
      <c r="D986" s="87"/>
      <c r="E986" s="125"/>
      <c r="F986" s="125"/>
      <c r="G986" s="1095"/>
      <c r="H986" s="1095"/>
      <c r="I986" s="1097"/>
      <c r="J986" s="1573"/>
      <c r="K986" s="1575"/>
      <c r="L986" s="1575"/>
      <c r="M986" s="1549"/>
      <c r="N986" s="1573"/>
      <c r="O986" s="1603" t="s">
        <v>1923</v>
      </c>
      <c r="P986" s="1905"/>
      <c r="Q986" s="1617"/>
      <c r="R986" s="128"/>
      <c r="S986" s="1749"/>
      <c r="T986" s="1754"/>
      <c r="U986" s="128"/>
      <c r="V986" s="1749"/>
      <c r="W986" s="129"/>
      <c r="X986" s="128"/>
      <c r="Y986" s="1749"/>
      <c r="Z986" s="129"/>
      <c r="AA986" s="130"/>
      <c r="AB986" s="1749"/>
      <c r="AC986" s="129"/>
    </row>
    <row r="987" spans="1:29" s="1096" customFormat="1" ht="234.75" customHeight="1" x14ac:dyDescent="0.55000000000000004">
      <c r="A987" s="1532"/>
      <c r="B987" s="87"/>
      <c r="C987" s="87"/>
      <c r="D987" s="87"/>
      <c r="E987" s="67"/>
      <c r="F987" s="67"/>
      <c r="G987" s="87"/>
      <c r="H987" s="87"/>
      <c r="I987" s="1094"/>
      <c r="J987" s="1532"/>
      <c r="K987" s="1534"/>
      <c r="L987" s="1534"/>
      <c r="M987" s="1549"/>
      <c r="N987" s="2001" t="s">
        <v>1924</v>
      </c>
      <c r="O987" s="1552" t="s">
        <v>1925</v>
      </c>
      <c r="P987" s="1970" t="s">
        <v>1172</v>
      </c>
      <c r="Q987" s="2002" t="s">
        <v>1926</v>
      </c>
      <c r="R987" s="1568"/>
      <c r="S987" s="1578"/>
      <c r="T987" s="138"/>
      <c r="U987" s="1568"/>
      <c r="V987" s="1578"/>
      <c r="W987" s="1579"/>
      <c r="X987" s="1568"/>
      <c r="Y987" s="243"/>
      <c r="Z987" s="1579"/>
      <c r="AA987" s="137"/>
      <c r="AB987" s="1578"/>
      <c r="AC987" s="1579"/>
    </row>
    <row r="988" spans="1:29" s="1096" customFormat="1" ht="274.5" customHeight="1" x14ac:dyDescent="0.55000000000000004">
      <c r="A988" s="1532"/>
      <c r="B988" s="87"/>
      <c r="C988" s="87"/>
      <c r="D988" s="87"/>
      <c r="E988" s="67"/>
      <c r="F988" s="67"/>
      <c r="G988" s="87"/>
      <c r="H988" s="87"/>
      <c r="I988" s="1094"/>
      <c r="J988" s="1532"/>
      <c r="K988" s="1534"/>
      <c r="L988" s="1534"/>
      <c r="M988" s="1549"/>
      <c r="N988" s="1942"/>
      <c r="O988" s="1536" t="s">
        <v>1927</v>
      </c>
      <c r="P988" s="1946"/>
      <c r="Q988" s="2003"/>
      <c r="R988" s="1532"/>
      <c r="S988" s="1547" t="s">
        <v>51</v>
      </c>
      <c r="T988" s="727"/>
      <c r="U988" s="1532"/>
      <c r="V988" s="1534"/>
      <c r="W988" s="1572"/>
      <c r="X988" s="1532"/>
      <c r="Y988" s="1575"/>
      <c r="Z988" s="1572"/>
      <c r="AA988" s="147"/>
      <c r="AB988" s="1534"/>
      <c r="AC988" s="1572"/>
    </row>
    <row r="989" spans="1:29" s="1096" customFormat="1" ht="304.5" customHeight="1" x14ac:dyDescent="0.55000000000000004">
      <c r="A989" s="1532"/>
      <c r="B989" s="87"/>
      <c r="C989" s="87"/>
      <c r="D989" s="87"/>
      <c r="E989" s="67"/>
      <c r="F989" s="67"/>
      <c r="G989" s="87"/>
      <c r="H989" s="87"/>
      <c r="I989" s="1094"/>
      <c r="J989" s="1532"/>
      <c r="K989" s="1534"/>
      <c r="L989" s="1534"/>
      <c r="M989" s="1549"/>
      <c r="N989" s="1942"/>
      <c r="O989" s="1603" t="s">
        <v>1928</v>
      </c>
      <c r="P989" s="1946"/>
      <c r="Q989" s="2003"/>
      <c r="R989" s="1942"/>
      <c r="S989" s="2010"/>
      <c r="T989" s="1965" t="s">
        <v>51</v>
      </c>
      <c r="U989" s="1942"/>
      <c r="V989" s="1944"/>
      <c r="W989" s="2006"/>
      <c r="X989" s="1942"/>
      <c r="Y989" s="2010"/>
      <c r="Z989" s="2006"/>
      <c r="AA989" s="1942"/>
      <c r="AB989" s="1944"/>
      <c r="AC989" s="2006"/>
    </row>
    <row r="990" spans="1:29" s="1096" customFormat="1" ht="274.5" customHeight="1" x14ac:dyDescent="0.55000000000000004">
      <c r="A990" s="1532"/>
      <c r="B990" s="87"/>
      <c r="C990" s="87"/>
      <c r="D990" s="87"/>
      <c r="E990" s="67"/>
      <c r="F990" s="67"/>
      <c r="G990" s="87"/>
      <c r="H990" s="87"/>
      <c r="I990" s="1094"/>
      <c r="J990" s="1532"/>
      <c r="K990" s="1534"/>
      <c r="L990" s="1534"/>
      <c r="M990" s="1549"/>
      <c r="N990" s="1942"/>
      <c r="O990" s="1100"/>
      <c r="P990" s="1946"/>
      <c r="Q990" s="2003"/>
      <c r="R990" s="1942"/>
      <c r="S990" s="2010"/>
      <c r="T990" s="1965"/>
      <c r="U990" s="1942"/>
      <c r="V990" s="1944"/>
      <c r="W990" s="2006"/>
      <c r="X990" s="1942"/>
      <c r="Y990" s="2010"/>
      <c r="Z990" s="2006"/>
      <c r="AA990" s="1942"/>
      <c r="AB990" s="1944"/>
      <c r="AC990" s="2006"/>
    </row>
    <row r="991" spans="1:29" s="1096" customFormat="1" ht="334.5" customHeight="1" x14ac:dyDescent="0.55000000000000004">
      <c r="A991" s="1532"/>
      <c r="B991" s="87"/>
      <c r="C991" s="87"/>
      <c r="D991" s="87"/>
      <c r="E991" s="67"/>
      <c r="F991" s="67"/>
      <c r="G991" s="87"/>
      <c r="H991" s="87"/>
      <c r="I991" s="1094"/>
      <c r="J991" s="1532"/>
      <c r="K991" s="1534"/>
      <c r="L991" s="1534"/>
      <c r="M991" s="1549"/>
      <c r="N991" s="1942"/>
      <c r="O991" s="1536" t="s">
        <v>1929</v>
      </c>
      <c r="P991" s="1946"/>
      <c r="Q991" s="2003"/>
      <c r="R991" s="1532"/>
      <c r="S991" s="1534"/>
      <c r="T991" s="727"/>
      <c r="U991" s="1545" t="s">
        <v>51</v>
      </c>
      <c r="V991" s="1534"/>
      <c r="W991" s="1572"/>
      <c r="X991" s="1532"/>
      <c r="Y991" s="1575"/>
      <c r="Z991" s="1572"/>
      <c r="AA991" s="147"/>
      <c r="AB991" s="1534"/>
      <c r="AC991" s="1572"/>
    </row>
    <row r="992" spans="1:29" s="1096" customFormat="1" ht="279.75" customHeight="1" x14ac:dyDescent="0.55000000000000004">
      <c r="A992" s="1532"/>
      <c r="B992" s="87"/>
      <c r="C992" s="87"/>
      <c r="D992" s="87"/>
      <c r="E992" s="67"/>
      <c r="F992" s="67"/>
      <c r="G992" s="87"/>
      <c r="H992" s="87"/>
      <c r="I992" s="1094"/>
      <c r="J992" s="1532"/>
      <c r="K992" s="1534"/>
      <c r="L992" s="1534"/>
      <c r="M992" s="1549"/>
      <c r="N992" s="1942"/>
      <c r="O992" s="1536" t="s">
        <v>1930</v>
      </c>
      <c r="P992" s="1946"/>
      <c r="Q992" s="2003"/>
      <c r="R992" s="1532"/>
      <c r="S992" s="1534"/>
      <c r="T992" s="727"/>
      <c r="U992" s="1532"/>
      <c r="V992" s="1547" t="s">
        <v>51</v>
      </c>
      <c r="W992" s="1572"/>
      <c r="X992" s="1532"/>
      <c r="Y992" s="1575"/>
      <c r="Z992" s="1572"/>
      <c r="AA992" s="147"/>
      <c r="AB992" s="1534"/>
      <c r="AC992" s="1572"/>
    </row>
    <row r="993" spans="1:29" s="1096" customFormat="1" ht="204" customHeight="1" x14ac:dyDescent="0.55000000000000004">
      <c r="A993" s="1532"/>
      <c r="B993" s="87"/>
      <c r="C993" s="87"/>
      <c r="D993" s="87"/>
      <c r="E993" s="67"/>
      <c r="F993" s="67"/>
      <c r="G993" s="87"/>
      <c r="H993" s="87"/>
      <c r="I993" s="1094"/>
      <c r="J993" s="1532"/>
      <c r="K993" s="1534"/>
      <c r="L993" s="1534"/>
      <c r="M993" s="1549"/>
      <c r="N993" s="1942"/>
      <c r="O993" s="1536" t="s">
        <v>1931</v>
      </c>
      <c r="P993" s="1946"/>
      <c r="Q993" s="2003"/>
      <c r="R993" s="1532"/>
      <c r="S993" s="1534"/>
      <c r="T993" s="727"/>
      <c r="U993" s="1532"/>
      <c r="V993" s="1547" t="s">
        <v>51</v>
      </c>
      <c r="W993" s="1572"/>
      <c r="X993" s="1532"/>
      <c r="Y993" s="1575"/>
      <c r="Z993" s="1572"/>
      <c r="AA993" s="147"/>
      <c r="AB993" s="1534"/>
      <c r="AC993" s="1572"/>
    </row>
    <row r="994" spans="1:29" s="1096" customFormat="1" ht="189" customHeight="1" x14ac:dyDescent="0.55000000000000004">
      <c r="A994" s="1532"/>
      <c r="B994" s="87"/>
      <c r="C994" s="87"/>
      <c r="D994" s="87"/>
      <c r="E994" s="67"/>
      <c r="F994" s="67"/>
      <c r="G994" s="87"/>
      <c r="H994" s="87"/>
      <c r="I994" s="1094"/>
      <c r="J994" s="1532"/>
      <c r="K994" s="1534"/>
      <c r="L994" s="1534"/>
      <c r="M994" s="1549"/>
      <c r="N994" s="1942"/>
      <c r="O994" s="1536" t="s">
        <v>1932</v>
      </c>
      <c r="P994" s="1946"/>
      <c r="Q994" s="2003"/>
      <c r="R994" s="1532"/>
      <c r="S994" s="1534"/>
      <c r="T994" s="727"/>
      <c r="U994" s="1532"/>
      <c r="V994" s="1534"/>
      <c r="W994" s="1572"/>
      <c r="X994" s="1545" t="s">
        <v>51</v>
      </c>
      <c r="Y994" s="1534"/>
      <c r="Z994" s="1572"/>
      <c r="AA994" s="147"/>
      <c r="AB994" s="1534"/>
      <c r="AC994" s="1572"/>
    </row>
    <row r="995" spans="1:29" s="1096" customFormat="1" ht="214.5" customHeight="1" x14ac:dyDescent="0.55000000000000004">
      <c r="A995" s="1532"/>
      <c r="B995" s="87"/>
      <c r="C995" s="87"/>
      <c r="D995" s="87"/>
      <c r="E995" s="67"/>
      <c r="F995" s="67"/>
      <c r="G995" s="87"/>
      <c r="H995" s="87"/>
      <c r="I995" s="1094"/>
      <c r="J995" s="1532"/>
      <c r="K995" s="1534"/>
      <c r="L995" s="1534"/>
      <c r="M995" s="1549"/>
      <c r="N995" s="1966"/>
      <c r="O995" s="1842" t="s">
        <v>1933</v>
      </c>
      <c r="P995" s="1967"/>
      <c r="Q995" s="2004"/>
      <c r="R995" s="1550"/>
      <c r="S995" s="1844"/>
      <c r="T995" s="1773" t="s">
        <v>51</v>
      </c>
      <c r="U995" s="1550"/>
      <c r="V995" s="1844"/>
      <c r="W995" s="169" t="s">
        <v>51</v>
      </c>
      <c r="X995" s="1550"/>
      <c r="Y995" s="1844"/>
      <c r="Z995" s="169" t="s">
        <v>51</v>
      </c>
      <c r="AA995" s="66"/>
      <c r="AB995" s="1844"/>
      <c r="AC995" s="169" t="s">
        <v>51</v>
      </c>
    </row>
    <row r="996" spans="1:29" s="1096" customFormat="1" ht="365.25" customHeight="1" x14ac:dyDescent="0.55000000000000004">
      <c r="A996" s="1532"/>
      <c r="B996" s="87"/>
      <c r="C996" s="87"/>
      <c r="D996" s="87"/>
      <c r="E996" s="67"/>
      <c r="F996" s="67"/>
      <c r="G996" s="87"/>
      <c r="H996" s="87"/>
      <c r="I996" s="1094"/>
      <c r="J996" s="1532"/>
      <c r="K996" s="1534"/>
      <c r="L996" s="1534"/>
      <c r="M996" s="1549"/>
      <c r="N996" s="2001" t="s">
        <v>1934</v>
      </c>
      <c r="O996" s="2023" t="s">
        <v>1935</v>
      </c>
      <c r="P996" s="1970" t="s">
        <v>1936</v>
      </c>
      <c r="Q996" s="2002" t="s">
        <v>1937</v>
      </c>
      <c r="R996" s="2001"/>
      <c r="S996" s="2014"/>
      <c r="T996" s="2015"/>
      <c r="U996" s="2001"/>
      <c r="V996" s="2014"/>
      <c r="W996" s="2015"/>
      <c r="X996" s="2016"/>
      <c r="Y996" s="2018"/>
      <c r="Z996" s="2012"/>
      <c r="AA996" s="2016"/>
      <c r="AB996" s="2018"/>
      <c r="AC996" s="2012" t="s">
        <v>229</v>
      </c>
    </row>
    <row r="997" spans="1:29" s="1096" customFormat="1" ht="407.25" customHeight="1" x14ac:dyDescent="0.55000000000000004">
      <c r="A997" s="1532"/>
      <c r="B997" s="87"/>
      <c r="C997" s="87"/>
      <c r="D997" s="87"/>
      <c r="E997" s="67"/>
      <c r="F997" s="67"/>
      <c r="G997" s="87"/>
      <c r="H997" s="87"/>
      <c r="I997" s="1094"/>
      <c r="J997" s="1532"/>
      <c r="K997" s="1534"/>
      <c r="L997" s="1534"/>
      <c r="M997" s="1549"/>
      <c r="N997" s="1966"/>
      <c r="O997" s="2024"/>
      <c r="P997" s="1967"/>
      <c r="Q997" s="2004"/>
      <c r="R997" s="1966"/>
      <c r="S997" s="2005"/>
      <c r="T997" s="2007"/>
      <c r="U997" s="1966"/>
      <c r="V997" s="2005"/>
      <c r="W997" s="2007"/>
      <c r="X997" s="2017"/>
      <c r="Y997" s="2019"/>
      <c r="Z997" s="2013"/>
      <c r="AA997" s="2017"/>
      <c r="AB997" s="2019"/>
      <c r="AC997" s="2013"/>
    </row>
    <row r="998" spans="1:29" s="1096" customFormat="1" ht="186" customHeight="1" x14ac:dyDescent="0.55000000000000004">
      <c r="A998" s="1532"/>
      <c r="B998" s="87"/>
      <c r="C998" s="87"/>
      <c r="D998" s="87"/>
      <c r="E998" s="1948"/>
      <c r="F998" s="1948"/>
      <c r="G998" s="87"/>
      <c r="H998" s="87"/>
      <c r="I998" s="1101"/>
      <c r="J998" s="1532"/>
      <c r="K998" s="1534"/>
      <c r="L998" s="1534"/>
      <c r="M998" s="1549"/>
      <c r="N998" s="2001" t="s">
        <v>1938</v>
      </c>
      <c r="O998" s="1552" t="s">
        <v>1939</v>
      </c>
      <c r="P998" s="1970" t="s">
        <v>1940</v>
      </c>
      <c r="Q998" s="2002" t="s">
        <v>1941</v>
      </c>
      <c r="R998" s="2001"/>
      <c r="S998" s="2014"/>
      <c r="T998" s="2015"/>
      <c r="U998" s="2001"/>
      <c r="V998" s="2014"/>
      <c r="W998" s="2015"/>
      <c r="X998" s="2001"/>
      <c r="Y998" s="2014"/>
      <c r="Z998" s="2015"/>
      <c r="AA998" s="2016" t="s">
        <v>51</v>
      </c>
      <c r="AB998" s="2018" t="s">
        <v>51</v>
      </c>
      <c r="AC998" s="2012" t="s">
        <v>51</v>
      </c>
    </row>
    <row r="999" spans="1:29" s="1096" customFormat="1" ht="174" customHeight="1" x14ac:dyDescent="0.55000000000000004">
      <c r="A999" s="1532"/>
      <c r="B999" s="87"/>
      <c r="C999" s="87"/>
      <c r="D999" s="87"/>
      <c r="E999" s="1948"/>
      <c r="F999" s="1948"/>
      <c r="G999" s="87"/>
      <c r="H999" s="87"/>
      <c r="I999" s="1094"/>
      <c r="J999" s="1532"/>
      <c r="K999" s="1534"/>
      <c r="L999" s="1534"/>
      <c r="M999" s="1549"/>
      <c r="N999" s="1942"/>
      <c r="O999" s="1603" t="s">
        <v>1942</v>
      </c>
      <c r="P999" s="1946"/>
      <c r="Q999" s="2003"/>
      <c r="R999" s="1942"/>
      <c r="S999" s="1944"/>
      <c r="T999" s="2006"/>
      <c r="U999" s="1942"/>
      <c r="V999" s="1944"/>
      <c r="W999" s="2006"/>
      <c r="X999" s="1942"/>
      <c r="Y999" s="1944"/>
      <c r="Z999" s="2006"/>
      <c r="AA999" s="1961"/>
      <c r="AB999" s="1963"/>
      <c r="AC999" s="1965"/>
    </row>
    <row r="1000" spans="1:29" s="1096" customFormat="1" ht="99" customHeight="1" x14ac:dyDescent="0.55000000000000004">
      <c r="A1000" s="1532"/>
      <c r="B1000" s="87"/>
      <c r="C1000" s="87"/>
      <c r="D1000" s="87"/>
      <c r="E1000" s="1948"/>
      <c r="F1000" s="1948"/>
      <c r="G1000" s="87"/>
      <c r="H1000" s="87"/>
      <c r="I1000" s="1094"/>
      <c r="J1000" s="1532"/>
      <c r="K1000" s="1534"/>
      <c r="L1000" s="1534"/>
      <c r="M1000" s="1549"/>
      <c r="N1000" s="1942"/>
      <c r="O1000" s="1536" t="s">
        <v>1943</v>
      </c>
      <c r="P1000" s="1946"/>
      <c r="Q1000" s="2003"/>
      <c r="R1000" s="1942"/>
      <c r="S1000" s="1944"/>
      <c r="T1000" s="2006"/>
      <c r="U1000" s="1942"/>
      <c r="V1000" s="1944"/>
      <c r="W1000" s="2006"/>
      <c r="X1000" s="1942"/>
      <c r="Y1000" s="1944"/>
      <c r="Z1000" s="2006"/>
      <c r="AA1000" s="1961"/>
      <c r="AB1000" s="1963"/>
      <c r="AC1000" s="1965"/>
    </row>
    <row r="1001" spans="1:29" s="1096" customFormat="1" ht="103.5" customHeight="1" x14ac:dyDescent="0.55000000000000004">
      <c r="A1001" s="1532"/>
      <c r="B1001" s="87"/>
      <c r="C1001" s="87"/>
      <c r="D1001" s="87"/>
      <c r="E1001" s="1948"/>
      <c r="F1001" s="1948"/>
      <c r="G1001" s="87"/>
      <c r="H1001" s="87"/>
      <c r="I1001" s="1094"/>
      <c r="J1001" s="1532"/>
      <c r="K1001" s="1534"/>
      <c r="L1001" s="1534"/>
      <c r="M1001" s="1549"/>
      <c r="N1001" s="1966"/>
      <c r="O1001" s="1842" t="s">
        <v>1944</v>
      </c>
      <c r="P1001" s="1967"/>
      <c r="Q1001" s="2004"/>
      <c r="R1001" s="1966"/>
      <c r="S1001" s="2005"/>
      <c r="T1001" s="2007"/>
      <c r="U1001" s="1966"/>
      <c r="V1001" s="2005"/>
      <c r="W1001" s="2007"/>
      <c r="X1001" s="1966"/>
      <c r="Y1001" s="2005"/>
      <c r="Z1001" s="2007"/>
      <c r="AA1001" s="2017"/>
      <c r="AB1001" s="2019"/>
      <c r="AC1001" s="2013"/>
    </row>
    <row r="1002" spans="1:29" s="1096" customFormat="1" ht="345" customHeight="1" x14ac:dyDescent="0.55000000000000004">
      <c r="A1002" s="1532"/>
      <c r="B1002" s="87"/>
      <c r="C1002" s="87"/>
      <c r="D1002" s="87"/>
      <c r="E1002" s="1538"/>
      <c r="F1002" s="1538"/>
      <c r="G1002" s="87"/>
      <c r="H1002" s="87"/>
      <c r="I1002" s="1094"/>
      <c r="J1002" s="1532"/>
      <c r="K1002" s="1534"/>
      <c r="L1002" s="1534"/>
      <c r="M1002" s="1549"/>
      <c r="N1002" s="1532" t="s">
        <v>1945</v>
      </c>
      <c r="O1002" s="1603" t="s">
        <v>1946</v>
      </c>
      <c r="P1002" s="1603" t="s">
        <v>1947</v>
      </c>
      <c r="Q1002" s="1617" t="s">
        <v>1948</v>
      </c>
      <c r="R1002" s="1545" t="s">
        <v>62</v>
      </c>
      <c r="S1002" s="1547" t="s">
        <v>62</v>
      </c>
      <c r="T1002" s="710" t="s">
        <v>62</v>
      </c>
      <c r="U1002" s="1545" t="s">
        <v>62</v>
      </c>
      <c r="V1002" s="1547" t="s">
        <v>62</v>
      </c>
      <c r="W1002" s="1549" t="s">
        <v>62</v>
      </c>
      <c r="X1002" s="1545" t="s">
        <v>62</v>
      </c>
      <c r="Y1002" s="1547" t="s">
        <v>62</v>
      </c>
      <c r="Z1002" s="1549" t="s">
        <v>62</v>
      </c>
      <c r="AA1002" s="72" t="s">
        <v>62</v>
      </c>
      <c r="AB1002" s="1547" t="s">
        <v>62</v>
      </c>
      <c r="AC1002" s="1549" t="s">
        <v>62</v>
      </c>
    </row>
    <row r="1003" spans="1:29" s="1096" customFormat="1" ht="274.5" customHeight="1" x14ac:dyDescent="0.55000000000000004">
      <c r="A1003" s="1532"/>
      <c r="B1003" s="87"/>
      <c r="C1003" s="87"/>
      <c r="D1003" s="87"/>
      <c r="E1003" s="67"/>
      <c r="F1003" s="1948"/>
      <c r="G1003" s="87"/>
      <c r="H1003" s="87"/>
      <c r="I1003" s="1094"/>
      <c r="J1003" s="1532"/>
      <c r="K1003" s="1534"/>
      <c r="L1003" s="1534"/>
      <c r="M1003" s="1549"/>
      <c r="N1003" s="2001" t="s">
        <v>1949</v>
      </c>
      <c r="O1003" s="1584" t="s">
        <v>1950</v>
      </c>
      <c r="P1003" s="1970" t="s">
        <v>1951</v>
      </c>
      <c r="Q1003" s="2002" t="s">
        <v>1952</v>
      </c>
      <c r="R1003" s="1568"/>
      <c r="S1003" s="1578"/>
      <c r="T1003" s="138"/>
      <c r="U1003" s="1568"/>
      <c r="V1003" s="1578"/>
      <c r="W1003" s="1579"/>
      <c r="X1003" s="1568"/>
      <c r="Y1003" s="1578"/>
      <c r="Z1003" s="1579"/>
      <c r="AA1003" s="137"/>
      <c r="AB1003" s="1578"/>
      <c r="AC1003" s="1579"/>
    </row>
    <row r="1004" spans="1:29" s="1096" customFormat="1" ht="274.5" customHeight="1" x14ac:dyDescent="0.55000000000000004">
      <c r="A1004" s="1532"/>
      <c r="B1004" s="87"/>
      <c r="C1004" s="87"/>
      <c r="D1004" s="87"/>
      <c r="E1004" s="67"/>
      <c r="F1004" s="1948"/>
      <c r="G1004" s="87"/>
      <c r="H1004" s="87"/>
      <c r="I1004" s="1094"/>
      <c r="J1004" s="1532"/>
      <c r="K1004" s="1534"/>
      <c r="L1004" s="1534"/>
      <c r="M1004" s="1549"/>
      <c r="N1004" s="1942"/>
      <c r="O1004" s="1603" t="s">
        <v>1953</v>
      </c>
      <c r="P1004" s="1946"/>
      <c r="Q1004" s="2003"/>
      <c r="R1004" s="1532"/>
      <c r="S1004" s="1534"/>
      <c r="T1004" s="727"/>
      <c r="U1004" s="1532"/>
      <c r="V1004" s="1534"/>
      <c r="W1004" s="1549" t="s">
        <v>51</v>
      </c>
      <c r="X1004" s="1532"/>
      <c r="Y1004" s="1534"/>
      <c r="Z1004" s="1572"/>
      <c r="AA1004" s="147"/>
      <c r="AB1004" s="1534"/>
      <c r="AC1004" s="1572"/>
    </row>
    <row r="1005" spans="1:29" s="1096" customFormat="1" ht="274.5" customHeight="1" x14ac:dyDescent="0.55000000000000004">
      <c r="A1005" s="1532"/>
      <c r="B1005" s="87"/>
      <c r="C1005" s="87"/>
      <c r="D1005" s="87"/>
      <c r="E1005" s="67"/>
      <c r="F1005" s="1948"/>
      <c r="G1005" s="87"/>
      <c r="H1005" s="87"/>
      <c r="I1005" s="1094"/>
      <c r="J1005" s="1532"/>
      <c r="K1005" s="1534"/>
      <c r="L1005" s="1534"/>
      <c r="M1005" s="1549"/>
      <c r="N1005" s="1942"/>
      <c r="O1005" s="1603"/>
      <c r="P1005" s="1946"/>
      <c r="Q1005" s="2003"/>
      <c r="R1005" s="1532"/>
      <c r="S1005" s="1534"/>
      <c r="T1005" s="727"/>
      <c r="U1005" s="1532"/>
      <c r="V1005" s="1534"/>
      <c r="W1005" s="1549"/>
      <c r="X1005" s="1532"/>
      <c r="Y1005" s="1534"/>
      <c r="Z1005" s="1572"/>
      <c r="AA1005" s="147"/>
      <c r="AB1005" s="1534"/>
      <c r="AC1005" s="1572"/>
    </row>
    <row r="1006" spans="1:29" s="1096" customFormat="1" ht="353.25" customHeight="1" x14ac:dyDescent="0.55000000000000004">
      <c r="A1006" s="1532"/>
      <c r="B1006" s="87"/>
      <c r="C1006" s="87"/>
      <c r="D1006" s="87"/>
      <c r="E1006" s="67"/>
      <c r="F1006" s="1948"/>
      <c r="G1006" s="87"/>
      <c r="H1006" s="87"/>
      <c r="I1006" s="1094"/>
      <c r="J1006" s="1532"/>
      <c r="K1006" s="1534"/>
      <c r="L1006" s="1534"/>
      <c r="M1006" s="1549"/>
      <c r="N1006" s="1942"/>
      <c r="O1006" s="1603"/>
      <c r="P1006" s="1946"/>
      <c r="Q1006" s="2003"/>
      <c r="R1006" s="1532"/>
      <c r="S1006" s="1534"/>
      <c r="T1006" s="727"/>
      <c r="U1006" s="1532"/>
      <c r="V1006" s="1534"/>
      <c r="W1006" s="1549"/>
      <c r="X1006" s="1532"/>
      <c r="Y1006" s="1534"/>
      <c r="Z1006" s="1572"/>
      <c r="AA1006" s="147"/>
      <c r="AB1006" s="1534"/>
      <c r="AC1006" s="1572"/>
    </row>
    <row r="1007" spans="1:29" s="1096" customFormat="1" ht="375.75" customHeight="1" x14ac:dyDescent="0.55000000000000004">
      <c r="A1007" s="1532"/>
      <c r="B1007" s="87"/>
      <c r="C1007" s="87"/>
      <c r="D1007" s="87"/>
      <c r="E1007" s="67"/>
      <c r="F1007" s="1948"/>
      <c r="G1007" s="87"/>
      <c r="H1007" s="87"/>
      <c r="I1007" s="1094"/>
      <c r="J1007" s="1532"/>
      <c r="K1007" s="1534"/>
      <c r="L1007" s="1534"/>
      <c r="M1007" s="1549"/>
      <c r="N1007" s="1942"/>
      <c r="O1007" s="1603"/>
      <c r="P1007" s="1946"/>
      <c r="Q1007" s="2003"/>
      <c r="R1007" s="1532"/>
      <c r="S1007" s="1534"/>
      <c r="T1007" s="727"/>
      <c r="U1007" s="1532"/>
      <c r="V1007" s="1534"/>
      <c r="W1007" s="1549"/>
      <c r="X1007" s="1532"/>
      <c r="Y1007" s="1534"/>
      <c r="Z1007" s="1572"/>
      <c r="AA1007" s="147"/>
      <c r="AB1007" s="1534"/>
      <c r="AC1007" s="1572"/>
    </row>
    <row r="1008" spans="1:29" s="1096" customFormat="1" ht="274.5" customHeight="1" x14ac:dyDescent="0.55000000000000004">
      <c r="A1008" s="1532"/>
      <c r="B1008" s="87"/>
      <c r="C1008" s="87"/>
      <c r="D1008" s="87"/>
      <c r="E1008" s="67"/>
      <c r="F1008" s="1948"/>
      <c r="G1008" s="87"/>
      <c r="H1008" s="87"/>
      <c r="I1008" s="1094"/>
      <c r="J1008" s="1532"/>
      <c r="K1008" s="1534"/>
      <c r="L1008" s="1534"/>
      <c r="M1008" s="1549"/>
      <c r="N1008" s="1942"/>
      <c r="O1008" s="1603"/>
      <c r="P1008" s="1946"/>
      <c r="Q1008" s="2003"/>
      <c r="R1008" s="1532"/>
      <c r="S1008" s="1534"/>
      <c r="T1008" s="727"/>
      <c r="U1008" s="1532"/>
      <c r="V1008" s="1534"/>
      <c r="W1008" s="1549"/>
      <c r="X1008" s="1532"/>
      <c r="Y1008" s="1534"/>
      <c r="Z1008" s="1572"/>
      <c r="AA1008" s="147"/>
      <c r="AB1008" s="1534"/>
      <c r="AC1008" s="1572"/>
    </row>
    <row r="1009" spans="1:29" s="1096" customFormat="1" ht="274.5" customHeight="1" x14ac:dyDescent="0.55000000000000004">
      <c r="A1009" s="1532"/>
      <c r="B1009" s="87"/>
      <c r="C1009" s="87"/>
      <c r="D1009" s="87"/>
      <c r="E1009" s="67"/>
      <c r="F1009" s="1948"/>
      <c r="G1009" s="87"/>
      <c r="H1009" s="87"/>
      <c r="I1009" s="1094"/>
      <c r="J1009" s="1532"/>
      <c r="K1009" s="1534"/>
      <c r="L1009" s="1534"/>
      <c r="M1009" s="1549"/>
      <c r="N1009" s="1942"/>
      <c r="O1009" s="1603"/>
      <c r="P1009" s="1946"/>
      <c r="Q1009" s="2003"/>
      <c r="R1009" s="1532"/>
      <c r="S1009" s="1534"/>
      <c r="T1009" s="727"/>
      <c r="U1009" s="1532"/>
      <c r="V1009" s="1534"/>
      <c r="W1009" s="1549"/>
      <c r="X1009" s="1532"/>
      <c r="Y1009" s="1534"/>
      <c r="Z1009" s="1572"/>
      <c r="AA1009" s="147"/>
      <c r="AB1009" s="1534"/>
      <c r="AC1009" s="1572"/>
    </row>
    <row r="1010" spans="1:29" s="1096" customFormat="1" ht="409.5" customHeight="1" x14ac:dyDescent="0.55000000000000004">
      <c r="A1010" s="1532"/>
      <c r="B1010" s="87"/>
      <c r="C1010" s="87"/>
      <c r="D1010" s="87"/>
      <c r="E1010" s="67"/>
      <c r="F1010" s="1948"/>
      <c r="G1010" s="87"/>
      <c r="H1010" s="87"/>
      <c r="I1010" s="1094"/>
      <c r="J1010" s="1532"/>
      <c r="K1010" s="1534"/>
      <c r="L1010" s="1534"/>
      <c r="M1010" s="1549"/>
      <c r="N1010" s="1942"/>
      <c r="O1010" s="1946" t="s">
        <v>1954</v>
      </c>
      <c r="P1010" s="1946"/>
      <c r="Q1010" s="2003"/>
      <c r="R1010" s="1942"/>
      <c r="S1010" s="1944"/>
      <c r="T1010" s="2006"/>
      <c r="U1010" s="1942"/>
      <c r="V1010" s="1944"/>
      <c r="W1010" s="2006"/>
      <c r="X1010" s="1942"/>
      <c r="Y1010" s="1944"/>
      <c r="Z1010" s="2006"/>
      <c r="AA1010" s="2008"/>
      <c r="AB1010" s="2010"/>
      <c r="AC1010" s="1549" t="s">
        <v>51</v>
      </c>
    </row>
    <row r="1011" spans="1:29" s="1096" customFormat="1" ht="83.25" customHeight="1" x14ac:dyDescent="0.55000000000000004">
      <c r="A1011" s="1532"/>
      <c r="B1011" s="87"/>
      <c r="C1011" s="87"/>
      <c r="D1011" s="87"/>
      <c r="E1011" s="67"/>
      <c r="F1011" s="1948"/>
      <c r="G1011" s="87"/>
      <c r="H1011" s="87"/>
      <c r="I1011" s="1094"/>
      <c r="J1011" s="1532"/>
      <c r="K1011" s="1534"/>
      <c r="L1011" s="1534"/>
      <c r="M1011" s="1549"/>
      <c r="N1011" s="1942"/>
      <c r="O1011" s="1946"/>
      <c r="P1011" s="1946"/>
      <c r="Q1011" s="2003"/>
      <c r="R1011" s="1942"/>
      <c r="S1011" s="1944"/>
      <c r="T1011" s="2006"/>
      <c r="U1011" s="1942"/>
      <c r="V1011" s="1944"/>
      <c r="W1011" s="2006"/>
      <c r="X1011" s="1942"/>
      <c r="Y1011" s="1944"/>
      <c r="Z1011" s="2006"/>
      <c r="AA1011" s="2008"/>
      <c r="AB1011" s="2010"/>
      <c r="AC1011" s="1549"/>
    </row>
    <row r="1012" spans="1:29" s="1096" customFormat="1" ht="274.5" customHeight="1" x14ac:dyDescent="0.55000000000000004">
      <c r="A1012" s="1532"/>
      <c r="B1012" s="87"/>
      <c r="C1012" s="87"/>
      <c r="D1012" s="87"/>
      <c r="E1012" s="67"/>
      <c r="F1012" s="67"/>
      <c r="G1012" s="87"/>
      <c r="H1012" s="87"/>
      <c r="I1012" s="1094"/>
      <c r="J1012" s="1532"/>
      <c r="K1012" s="1534"/>
      <c r="L1012" s="1534"/>
      <c r="M1012" s="1549"/>
      <c r="N1012" s="1942"/>
      <c r="O1012" s="1946"/>
      <c r="P1012" s="1946"/>
      <c r="Q1012" s="2003"/>
      <c r="R1012" s="1942"/>
      <c r="S1012" s="1944"/>
      <c r="T1012" s="2006"/>
      <c r="U1012" s="1942"/>
      <c r="V1012" s="1944"/>
      <c r="W1012" s="2006"/>
      <c r="X1012" s="1942"/>
      <c r="Y1012" s="1944"/>
      <c r="Z1012" s="2006"/>
      <c r="AA1012" s="2008"/>
      <c r="AB1012" s="2010"/>
      <c r="AC1012" s="1549"/>
    </row>
    <row r="1013" spans="1:29" s="1096" customFormat="1" ht="409.5" customHeight="1" x14ac:dyDescent="0.55000000000000004">
      <c r="A1013" s="1532"/>
      <c r="B1013" s="87"/>
      <c r="C1013" s="87"/>
      <c r="D1013" s="87"/>
      <c r="E1013" s="67"/>
      <c r="F1013" s="67"/>
      <c r="G1013" s="87"/>
      <c r="H1013" s="87"/>
      <c r="I1013" s="1094"/>
      <c r="J1013" s="1532"/>
      <c r="K1013" s="1534"/>
      <c r="L1013" s="1534"/>
      <c r="M1013" s="1549"/>
      <c r="N1013" s="1942"/>
      <c r="O1013" s="1946"/>
      <c r="P1013" s="1946"/>
      <c r="Q1013" s="2003"/>
      <c r="R1013" s="1942"/>
      <c r="S1013" s="1944"/>
      <c r="T1013" s="2006"/>
      <c r="U1013" s="1942"/>
      <c r="V1013" s="1944"/>
      <c r="W1013" s="2006"/>
      <c r="X1013" s="1942"/>
      <c r="Y1013" s="1944"/>
      <c r="Z1013" s="2006"/>
      <c r="AA1013" s="2008"/>
      <c r="AB1013" s="2010"/>
      <c r="AC1013" s="1549"/>
    </row>
    <row r="1014" spans="1:29" s="1096" customFormat="1" ht="64.5" customHeight="1" x14ac:dyDescent="0.55000000000000004">
      <c r="A1014" s="1532"/>
      <c r="B1014" s="87"/>
      <c r="C1014" s="87"/>
      <c r="D1014" s="87"/>
      <c r="E1014" s="67"/>
      <c r="F1014" s="67"/>
      <c r="G1014" s="87"/>
      <c r="H1014" s="87"/>
      <c r="I1014" s="1094"/>
      <c r="J1014" s="1532"/>
      <c r="K1014" s="1534"/>
      <c r="L1014" s="1534"/>
      <c r="M1014" s="1549"/>
      <c r="N1014" s="1942"/>
      <c r="O1014" s="1946"/>
      <c r="P1014" s="1946"/>
      <c r="Q1014" s="2003"/>
      <c r="R1014" s="1942"/>
      <c r="S1014" s="1944"/>
      <c r="T1014" s="2006"/>
      <c r="U1014" s="1942"/>
      <c r="V1014" s="1944"/>
      <c r="W1014" s="2006"/>
      <c r="X1014" s="1942"/>
      <c r="Y1014" s="1944"/>
      <c r="Z1014" s="2006"/>
      <c r="AA1014" s="2008"/>
      <c r="AB1014" s="2010"/>
      <c r="AC1014" s="1549"/>
    </row>
    <row r="1015" spans="1:29" s="1096" customFormat="1" ht="274.5" customHeight="1" x14ac:dyDescent="0.55000000000000004">
      <c r="A1015" s="1532"/>
      <c r="B1015" s="87"/>
      <c r="C1015" s="87"/>
      <c r="D1015" s="87"/>
      <c r="E1015" s="67"/>
      <c r="F1015" s="67"/>
      <c r="G1015" s="87"/>
      <c r="H1015" s="87"/>
      <c r="I1015" s="1094"/>
      <c r="J1015" s="1532"/>
      <c r="K1015" s="1534"/>
      <c r="L1015" s="1534"/>
      <c r="M1015" s="1549"/>
      <c r="N1015" s="1942"/>
      <c r="O1015" s="1946"/>
      <c r="P1015" s="1967"/>
      <c r="Q1015" s="2004"/>
      <c r="R1015" s="1966"/>
      <c r="S1015" s="2005"/>
      <c r="T1015" s="2007"/>
      <c r="U1015" s="1966"/>
      <c r="V1015" s="2005"/>
      <c r="W1015" s="2007"/>
      <c r="X1015" s="1966"/>
      <c r="Y1015" s="2005"/>
      <c r="Z1015" s="2007"/>
      <c r="AA1015" s="2009"/>
      <c r="AB1015" s="2011"/>
      <c r="AC1015" s="169"/>
    </row>
    <row r="1016" spans="1:29" s="1096" customFormat="1" ht="315.75" customHeight="1" x14ac:dyDescent="0.55000000000000004">
      <c r="A1016" s="1532"/>
      <c r="B1016" s="87"/>
      <c r="C1016" s="87"/>
      <c r="D1016" s="87"/>
      <c r="E1016" s="67"/>
      <c r="F1016" s="67"/>
      <c r="G1016" s="87"/>
      <c r="H1016" s="87"/>
      <c r="I1016" s="1094"/>
      <c r="J1016" s="1532"/>
      <c r="K1016" s="1534"/>
      <c r="L1016" s="1534"/>
      <c r="M1016" s="1549"/>
      <c r="N1016" s="150" t="s">
        <v>1955</v>
      </c>
      <c r="O1016" s="1584" t="s">
        <v>1956</v>
      </c>
      <c r="P1016" s="1584" t="s">
        <v>1957</v>
      </c>
      <c r="Q1016" s="1584" t="s">
        <v>1958</v>
      </c>
      <c r="R1016" s="1545"/>
      <c r="S1016" s="1547"/>
      <c r="T1016" s="710"/>
      <c r="U1016" s="1545"/>
      <c r="V1016" s="1547"/>
      <c r="W1016" s="1549" t="s">
        <v>51</v>
      </c>
      <c r="X1016" s="1532"/>
      <c r="Y1016" s="1534"/>
      <c r="Z1016" s="1572"/>
      <c r="AA1016" s="132"/>
      <c r="AB1016" s="1575"/>
      <c r="AC1016" s="77"/>
    </row>
    <row r="1017" spans="1:29" s="1096" customFormat="1" ht="368.25" customHeight="1" x14ac:dyDescent="0.55000000000000004">
      <c r="A1017" s="1532"/>
      <c r="B1017" s="87"/>
      <c r="C1017" s="87"/>
      <c r="D1017" s="87"/>
      <c r="E1017" s="67"/>
      <c r="F1017" s="67"/>
      <c r="G1017" s="87"/>
      <c r="H1017" s="87"/>
      <c r="I1017" s="1094"/>
      <c r="J1017" s="1532"/>
      <c r="K1017" s="1534"/>
      <c r="L1017" s="1534"/>
      <c r="M1017" s="1549"/>
      <c r="N1017" s="1568" t="s">
        <v>1959</v>
      </c>
      <c r="O1017" s="1552" t="s">
        <v>1960</v>
      </c>
      <c r="P1017" s="1552" t="s">
        <v>1961</v>
      </c>
      <c r="Q1017" s="745" t="s">
        <v>1962</v>
      </c>
      <c r="R1017" s="1568"/>
      <c r="S1017" s="1578"/>
      <c r="T1017" s="138"/>
      <c r="U1017" s="1568"/>
      <c r="V1017" s="1578"/>
      <c r="W1017" s="1579"/>
      <c r="X1017" s="1568"/>
      <c r="Y1017" s="1578"/>
      <c r="Z1017" s="1579"/>
      <c r="AA1017" s="69"/>
      <c r="AB1017" s="1582"/>
      <c r="AC1017" s="1577" t="s">
        <v>62</v>
      </c>
    </row>
    <row r="1018" spans="1:29" s="1096" customFormat="1" ht="90" customHeight="1" thickBot="1" x14ac:dyDescent="0.6">
      <c r="A1018" s="1951" t="s">
        <v>1963</v>
      </c>
      <c r="B1018" s="1952"/>
      <c r="C1018" s="1952"/>
      <c r="D1018" s="1952"/>
      <c r="E1018" s="1952"/>
      <c r="F1018" s="1952"/>
      <c r="G1018" s="1952"/>
      <c r="H1018" s="1952"/>
      <c r="I1018" s="1952"/>
      <c r="J1018" s="1952"/>
      <c r="K1018" s="1952"/>
      <c r="L1018" s="1952"/>
      <c r="M1018" s="1952"/>
      <c r="N1018" s="1952"/>
      <c r="O1018" s="1952"/>
      <c r="P1018" s="1952"/>
      <c r="Q1018" s="1952"/>
      <c r="R1018" s="1952"/>
      <c r="S1018" s="1952"/>
      <c r="T1018" s="1952"/>
      <c r="U1018" s="1952"/>
      <c r="V1018" s="1952"/>
      <c r="W1018" s="1952"/>
      <c r="X1018" s="1952"/>
      <c r="Y1018" s="1952"/>
      <c r="Z1018" s="1952"/>
      <c r="AA1018" s="1952"/>
      <c r="AB1018" s="1952"/>
      <c r="AC1018" s="1953"/>
    </row>
    <row r="1019" spans="1:29" s="1096" customFormat="1" ht="270.75" customHeight="1" x14ac:dyDescent="0.55000000000000004">
      <c r="A1019" s="1941" t="s">
        <v>1964</v>
      </c>
      <c r="B1019" s="1943"/>
      <c r="C1019" s="1945"/>
      <c r="D1019" s="1945"/>
      <c r="E1019" s="1954" t="s">
        <v>1965</v>
      </c>
      <c r="F1019" s="1954" t="s">
        <v>1966</v>
      </c>
      <c r="G1019" s="1943" t="s">
        <v>1488</v>
      </c>
      <c r="H1019" s="1943" t="s">
        <v>1897</v>
      </c>
      <c r="I1019" s="1999" t="s">
        <v>1967</v>
      </c>
      <c r="J1019" s="1960" t="s">
        <v>1218</v>
      </c>
      <c r="K1019" s="1962" t="s">
        <v>1218</v>
      </c>
      <c r="L1019" s="1962" t="s">
        <v>1218</v>
      </c>
      <c r="M1019" s="1964" t="s">
        <v>1218</v>
      </c>
      <c r="N1019" s="166" t="s">
        <v>1968</v>
      </c>
      <c r="O1019" s="695" t="s">
        <v>1969</v>
      </c>
      <c r="P1019" s="695" t="s">
        <v>1970</v>
      </c>
      <c r="Q1019" s="729" t="s">
        <v>1971</v>
      </c>
      <c r="R1019" s="160"/>
      <c r="S1019" s="161"/>
      <c r="T1019" s="730"/>
      <c r="U1019" s="160"/>
      <c r="V1019" s="161"/>
      <c r="W1019" s="162"/>
      <c r="X1019" s="160"/>
      <c r="Y1019" s="161"/>
      <c r="Z1019" s="162"/>
      <c r="AA1019" s="160"/>
      <c r="AB1019" s="161"/>
      <c r="AC1019" s="162" t="s">
        <v>51</v>
      </c>
    </row>
    <row r="1020" spans="1:29" s="1096" customFormat="1" ht="360.75" customHeight="1" x14ac:dyDescent="0.55000000000000004">
      <c r="A1020" s="1942"/>
      <c r="B1020" s="1944"/>
      <c r="C1020" s="1946"/>
      <c r="D1020" s="1946"/>
      <c r="E1020" s="1955"/>
      <c r="F1020" s="1955"/>
      <c r="G1020" s="1944"/>
      <c r="H1020" s="1944"/>
      <c r="I1020" s="2000"/>
      <c r="J1020" s="1961"/>
      <c r="K1020" s="1963"/>
      <c r="L1020" s="1963"/>
      <c r="M1020" s="1965"/>
      <c r="N1020" s="2001" t="s">
        <v>1972</v>
      </c>
      <c r="O1020" s="1552" t="s">
        <v>1973</v>
      </c>
      <c r="P1020" s="1552" t="s">
        <v>1974</v>
      </c>
      <c r="Q1020" s="2002" t="s">
        <v>1975</v>
      </c>
      <c r="R1020" s="1580"/>
      <c r="S1020" s="1582"/>
      <c r="T1020" s="68"/>
      <c r="U1020" s="1580"/>
      <c r="V1020" s="1582"/>
      <c r="W1020" s="68"/>
      <c r="X1020" s="1580"/>
      <c r="Y1020" s="1582"/>
      <c r="Z1020" s="68"/>
      <c r="AA1020" s="1580"/>
      <c r="AB1020" s="1582"/>
      <c r="AC1020" s="1577" t="s">
        <v>102</v>
      </c>
    </row>
    <row r="1021" spans="1:29" s="1096" customFormat="1" ht="409.5" customHeight="1" x14ac:dyDescent="0.55000000000000004">
      <c r="A1021" s="1942"/>
      <c r="B1021" s="1944"/>
      <c r="C1021" s="1946"/>
      <c r="D1021" s="1946"/>
      <c r="E1021" s="1955"/>
      <c r="F1021" s="1955"/>
      <c r="G1021" s="1944"/>
      <c r="H1021" s="1944"/>
      <c r="I1021" s="2000"/>
      <c r="J1021" s="1961"/>
      <c r="K1021" s="1963"/>
      <c r="L1021" s="1963"/>
      <c r="M1021" s="1965"/>
      <c r="N1021" s="1942"/>
      <c r="O1021" s="1946" t="s">
        <v>1976</v>
      </c>
      <c r="P1021" s="1946" t="s">
        <v>1977</v>
      </c>
      <c r="Q1021" s="2003"/>
      <c r="R1021" s="1545"/>
      <c r="S1021" s="1547"/>
      <c r="T1021" s="1549"/>
      <c r="U1021" s="1545"/>
      <c r="V1021" s="1547"/>
      <c r="W1021" s="1549"/>
      <c r="X1021" s="1545"/>
      <c r="Y1021" s="1547"/>
      <c r="Z1021" s="1549"/>
      <c r="AA1021" s="1545"/>
      <c r="AB1021" s="1547"/>
      <c r="AC1021" s="1549" t="s">
        <v>102</v>
      </c>
    </row>
    <row r="1022" spans="1:29" s="1096" customFormat="1" ht="407.25" customHeight="1" x14ac:dyDescent="0.55000000000000004">
      <c r="A1022" s="1942"/>
      <c r="B1022" s="1944"/>
      <c r="C1022" s="1946"/>
      <c r="D1022" s="1946"/>
      <c r="E1022" s="1955"/>
      <c r="F1022" s="1955"/>
      <c r="G1022" s="1944"/>
      <c r="H1022" s="1944"/>
      <c r="I1022" s="2000"/>
      <c r="J1022" s="1961"/>
      <c r="K1022" s="1963"/>
      <c r="L1022" s="1963"/>
      <c r="M1022" s="1965"/>
      <c r="N1022" s="1942"/>
      <c r="O1022" s="1946"/>
      <c r="P1022" s="1946"/>
      <c r="Q1022" s="2003"/>
      <c r="R1022" s="1545"/>
      <c r="S1022" s="1547"/>
      <c r="T1022" s="73"/>
      <c r="U1022" s="1545"/>
      <c r="V1022" s="1547"/>
      <c r="W1022" s="1549"/>
      <c r="X1022" s="1545"/>
      <c r="Y1022" s="1547"/>
      <c r="Z1022" s="1549"/>
      <c r="AA1022" s="1545"/>
      <c r="AB1022" s="1547"/>
      <c r="AC1022" s="1549"/>
    </row>
    <row r="1023" spans="1:29" s="1096" customFormat="1" ht="354.75" customHeight="1" x14ac:dyDescent="0.55000000000000004">
      <c r="A1023" s="1942"/>
      <c r="B1023" s="1944"/>
      <c r="C1023" s="1946"/>
      <c r="D1023" s="1946"/>
      <c r="E1023" s="1955"/>
      <c r="F1023" s="1955"/>
      <c r="G1023" s="1944"/>
      <c r="H1023" s="1944"/>
      <c r="I1023" s="2000"/>
      <c r="J1023" s="1961"/>
      <c r="K1023" s="1963"/>
      <c r="L1023" s="1963"/>
      <c r="M1023" s="1965"/>
      <c r="N1023" s="1532"/>
      <c r="O1023" s="1946"/>
      <c r="P1023" s="1946"/>
      <c r="Q1023" s="2003"/>
      <c r="R1023" s="1545"/>
      <c r="S1023" s="1547"/>
      <c r="T1023" s="73"/>
      <c r="U1023" s="1545"/>
      <c r="V1023" s="1547"/>
      <c r="W1023" s="73"/>
      <c r="X1023" s="1545"/>
      <c r="Y1023" s="1547"/>
      <c r="Z1023" s="73"/>
      <c r="AA1023" s="1545"/>
      <c r="AB1023" s="1547"/>
      <c r="AC1023" s="1549"/>
    </row>
    <row r="1024" spans="1:29" s="1096" customFormat="1" ht="336" customHeight="1" x14ac:dyDescent="0.55000000000000004">
      <c r="A1024" s="1942"/>
      <c r="B1024" s="1944"/>
      <c r="C1024" s="1946"/>
      <c r="D1024" s="1946"/>
      <c r="E1024" s="1955"/>
      <c r="F1024" s="1955"/>
      <c r="G1024" s="1944"/>
      <c r="H1024" s="1944"/>
      <c r="I1024" s="2000"/>
      <c r="J1024" s="1961"/>
      <c r="K1024" s="1963"/>
      <c r="L1024" s="1963"/>
      <c r="M1024" s="1965"/>
      <c r="N1024" s="1532"/>
      <c r="O1024" s="1536" t="s">
        <v>1978</v>
      </c>
      <c r="P1024" s="1967"/>
      <c r="Q1024" s="2004"/>
      <c r="R1024" s="1581"/>
      <c r="S1024" s="1843"/>
      <c r="T1024" s="1773"/>
      <c r="U1024" s="1581"/>
      <c r="V1024" s="1843"/>
      <c r="W1024" s="1773"/>
      <c r="X1024" s="1581"/>
      <c r="Y1024" s="1843"/>
      <c r="Z1024" s="1773"/>
      <c r="AA1024" s="1581"/>
      <c r="AB1024" s="1843"/>
      <c r="AC1024" s="169"/>
    </row>
    <row r="1025" spans="1:29" s="1096" customFormat="1" ht="344.25" customHeight="1" x14ac:dyDescent="0.55000000000000004">
      <c r="A1025" s="1942"/>
      <c r="B1025" s="1944"/>
      <c r="C1025" s="1946"/>
      <c r="D1025" s="1946"/>
      <c r="E1025" s="1955"/>
      <c r="F1025" s="1955"/>
      <c r="G1025" s="1944"/>
      <c r="H1025" s="1944"/>
      <c r="I1025" s="2000"/>
      <c r="J1025" s="1961"/>
      <c r="K1025" s="1963"/>
      <c r="L1025" s="1963"/>
      <c r="M1025" s="1965"/>
      <c r="N1025" s="2001" t="s">
        <v>1979</v>
      </c>
      <c r="O1025" s="1584" t="s">
        <v>1980</v>
      </c>
      <c r="P1025" s="1552" t="s">
        <v>1981</v>
      </c>
      <c r="Q1025" s="2002" t="s">
        <v>1982</v>
      </c>
      <c r="R1025" s="1580"/>
      <c r="S1025" s="1582"/>
      <c r="T1025" s="68"/>
      <c r="U1025" s="1580"/>
      <c r="V1025" s="1582"/>
      <c r="W1025" s="68"/>
      <c r="X1025" s="1580"/>
      <c r="Y1025" s="1582"/>
      <c r="Z1025" s="68"/>
      <c r="AA1025" s="1580"/>
      <c r="AB1025" s="1582"/>
      <c r="AC1025" s="1577" t="s">
        <v>51</v>
      </c>
    </row>
    <row r="1026" spans="1:29" s="1096" customFormat="1" ht="200.1" customHeight="1" x14ac:dyDescent="0.55000000000000004">
      <c r="A1026" s="1942"/>
      <c r="B1026" s="1944"/>
      <c r="C1026" s="1946"/>
      <c r="D1026" s="1946"/>
      <c r="E1026" s="1955"/>
      <c r="F1026" s="1955"/>
      <c r="G1026" s="1944"/>
      <c r="H1026" s="1944"/>
      <c r="I1026" s="2000"/>
      <c r="J1026" s="1961"/>
      <c r="K1026" s="1963"/>
      <c r="L1026" s="1963"/>
      <c r="M1026" s="1965"/>
      <c r="N1026" s="1942"/>
      <c r="O1026" s="1536" t="s">
        <v>1983</v>
      </c>
      <c r="P1026" s="1946"/>
      <c r="Q1026" s="2003"/>
      <c r="R1026" s="1545"/>
      <c r="S1026" s="1547"/>
      <c r="T1026" s="1549"/>
      <c r="U1026" s="1545"/>
      <c r="V1026" s="1547"/>
      <c r="W1026" s="1549"/>
      <c r="X1026" s="1545"/>
      <c r="Y1026" s="1547"/>
      <c r="Z1026" s="1549"/>
      <c r="AA1026" s="1545"/>
      <c r="AB1026" s="1547"/>
      <c r="AC1026" s="1549"/>
    </row>
    <row r="1027" spans="1:29" s="1096" customFormat="1" ht="231" customHeight="1" x14ac:dyDescent="0.55000000000000004">
      <c r="A1027" s="1942"/>
      <c r="B1027" s="1944"/>
      <c r="C1027" s="1946"/>
      <c r="D1027" s="1946"/>
      <c r="E1027" s="1955"/>
      <c r="F1027" s="1955"/>
      <c r="G1027" s="1944"/>
      <c r="H1027" s="1944"/>
      <c r="I1027" s="2000"/>
      <c r="J1027" s="1961"/>
      <c r="K1027" s="1963"/>
      <c r="L1027" s="1963"/>
      <c r="M1027" s="1965"/>
      <c r="N1027" s="1966"/>
      <c r="O1027" s="1842" t="s">
        <v>1984</v>
      </c>
      <c r="P1027" s="1967"/>
      <c r="Q1027" s="2004"/>
      <c r="R1027" s="1581"/>
      <c r="S1027" s="1843"/>
      <c r="T1027" s="1773"/>
      <c r="U1027" s="1581"/>
      <c r="V1027" s="1843"/>
      <c r="W1027" s="1773"/>
      <c r="X1027" s="1581"/>
      <c r="Y1027" s="1843"/>
      <c r="Z1027" s="1773"/>
      <c r="AA1027" s="1581"/>
      <c r="AB1027" s="1843"/>
      <c r="AC1027" s="169"/>
    </row>
    <row r="1028" spans="1:29" s="1090" customFormat="1" ht="409.5" customHeight="1" x14ac:dyDescent="0.55000000000000004">
      <c r="A1028" s="1942"/>
      <c r="B1028" s="1944"/>
      <c r="C1028" s="1946"/>
      <c r="D1028" s="1946"/>
      <c r="E1028" s="1955"/>
      <c r="F1028" s="1955"/>
      <c r="G1028" s="1944"/>
      <c r="H1028" s="1944"/>
      <c r="I1028" s="2000"/>
      <c r="J1028" s="1961"/>
      <c r="K1028" s="1963"/>
      <c r="L1028" s="1963"/>
      <c r="M1028" s="1965"/>
      <c r="N1028" s="150" t="s">
        <v>1985</v>
      </c>
      <c r="O1028" s="702" t="s">
        <v>1986</v>
      </c>
      <c r="P1028" s="677" t="s">
        <v>1987</v>
      </c>
      <c r="Q1028" s="904" t="s">
        <v>1988</v>
      </c>
      <c r="R1028" s="150"/>
      <c r="S1028" s="709"/>
      <c r="T1028" s="152"/>
      <c r="U1028" s="150"/>
      <c r="V1028" s="709"/>
      <c r="W1028" s="156"/>
      <c r="X1028" s="703" t="s">
        <v>62</v>
      </c>
      <c r="Y1028" s="709"/>
      <c r="Z1028" s="156"/>
      <c r="AA1028" s="150"/>
      <c r="AB1028" s="709"/>
      <c r="AC1028" s="156"/>
    </row>
    <row r="1029" spans="1:29" s="1096" customFormat="1" ht="274.5" customHeight="1" x14ac:dyDescent="0.55000000000000004">
      <c r="A1029" s="1532"/>
      <c r="B1029" s="1534"/>
      <c r="C1029" s="1536"/>
      <c r="D1029" s="1536"/>
      <c r="E1029" s="67"/>
      <c r="F1029" s="1538"/>
      <c r="G1029" s="87"/>
      <c r="H1029" s="87"/>
      <c r="I1029" s="1094"/>
      <c r="J1029" s="1961"/>
      <c r="K1029" s="1963"/>
      <c r="L1029" s="1963"/>
      <c r="M1029" s="1965"/>
      <c r="N1029" s="1568" t="s">
        <v>1989</v>
      </c>
      <c r="O1029" s="1552" t="s">
        <v>1990</v>
      </c>
      <c r="P1029" s="1552" t="s">
        <v>1991</v>
      </c>
      <c r="Q1029" s="745" t="s">
        <v>1992</v>
      </c>
      <c r="R1029" s="1568"/>
      <c r="S1029" s="1578"/>
      <c r="T1029" s="138"/>
      <c r="U1029" s="1580"/>
      <c r="V1029" s="1582"/>
      <c r="W1029" s="1577"/>
      <c r="X1029" s="1568"/>
      <c r="Y1029" s="1578"/>
      <c r="Z1029" s="1579"/>
      <c r="AA1029" s="69"/>
      <c r="AB1029" s="1582"/>
      <c r="AC1029" s="1577"/>
    </row>
    <row r="1030" spans="1:29" s="1096" customFormat="1" ht="274.5" customHeight="1" x14ac:dyDescent="0.55000000000000004">
      <c r="A1030" s="1532"/>
      <c r="B1030" s="1534"/>
      <c r="C1030" s="1536"/>
      <c r="D1030" s="1536"/>
      <c r="E1030" s="67"/>
      <c r="F1030" s="67"/>
      <c r="G1030" s="87"/>
      <c r="H1030" s="87"/>
      <c r="I1030" s="1094"/>
      <c r="J1030" s="1961"/>
      <c r="K1030" s="1963"/>
      <c r="L1030" s="1963"/>
      <c r="M1030" s="1965"/>
      <c r="N1030" s="1568" t="s">
        <v>1993</v>
      </c>
      <c r="O1030" s="1584" t="s">
        <v>1994</v>
      </c>
      <c r="P1030" s="1584" t="s">
        <v>1995</v>
      </c>
      <c r="Q1030" s="1102" t="s">
        <v>1996</v>
      </c>
      <c r="R1030" s="1580"/>
      <c r="S1030" s="1582"/>
      <c r="T1030" s="68"/>
      <c r="U1030" s="1580"/>
      <c r="V1030" s="1582"/>
      <c r="W1030" s="1577"/>
      <c r="X1030" s="1568"/>
      <c r="Y1030" s="1578"/>
      <c r="Z1030" s="1579"/>
      <c r="AA1030" s="137"/>
      <c r="AB1030" s="1578"/>
      <c r="AC1030" s="1579"/>
    </row>
    <row r="1031" spans="1:29" s="1096" customFormat="1" ht="90" customHeight="1" thickBot="1" x14ac:dyDescent="0.6">
      <c r="A1031" s="1951" t="s">
        <v>1997</v>
      </c>
      <c r="B1031" s="1952"/>
      <c r="C1031" s="1952"/>
      <c r="D1031" s="1952"/>
      <c r="E1031" s="1952"/>
      <c r="F1031" s="1952"/>
      <c r="G1031" s="1952"/>
      <c r="H1031" s="1952"/>
      <c r="I1031" s="1952"/>
      <c r="J1031" s="1952"/>
      <c r="K1031" s="1952"/>
      <c r="L1031" s="1952"/>
      <c r="M1031" s="1952"/>
      <c r="N1031" s="1952"/>
      <c r="O1031" s="1952"/>
      <c r="P1031" s="1952"/>
      <c r="Q1031" s="1952"/>
      <c r="R1031" s="1952"/>
      <c r="S1031" s="1952"/>
      <c r="T1031" s="1952"/>
      <c r="U1031" s="1952"/>
      <c r="V1031" s="1952"/>
      <c r="W1031" s="1952"/>
      <c r="X1031" s="1952"/>
      <c r="Y1031" s="1952"/>
      <c r="Z1031" s="1952"/>
      <c r="AA1031" s="1952"/>
      <c r="AB1031" s="1952"/>
      <c r="AC1031" s="1953"/>
    </row>
    <row r="1032" spans="1:29" s="1090" customFormat="1" ht="409.5" customHeight="1" x14ac:dyDescent="0.55000000000000004">
      <c r="A1032" s="1531" t="s">
        <v>1998</v>
      </c>
      <c r="B1032" s="1091"/>
      <c r="C1032" s="1091"/>
      <c r="D1032" s="1091"/>
      <c r="E1032" s="1541" t="s">
        <v>1999</v>
      </c>
      <c r="F1032" s="1541" t="s">
        <v>2000</v>
      </c>
      <c r="G1032" s="1091" t="s">
        <v>1488</v>
      </c>
      <c r="H1032" s="1091" t="s">
        <v>1897</v>
      </c>
      <c r="I1032" s="1103" t="s">
        <v>2001</v>
      </c>
      <c r="J1032" s="1531"/>
      <c r="K1032" s="1533"/>
      <c r="L1032" s="1533"/>
      <c r="M1032" s="1548" t="s">
        <v>1915</v>
      </c>
      <c r="N1032" s="166" t="s">
        <v>2002</v>
      </c>
      <c r="O1032" s="695" t="s">
        <v>2003</v>
      </c>
      <c r="P1032" s="695" t="s">
        <v>2004</v>
      </c>
      <c r="Q1032" s="729" t="s">
        <v>2005</v>
      </c>
      <c r="R1032" s="160" t="s">
        <v>62</v>
      </c>
      <c r="S1032" s="164"/>
      <c r="T1032" s="165"/>
      <c r="U1032" s="166"/>
      <c r="V1032" s="164"/>
      <c r="W1032" s="167"/>
      <c r="X1032" s="166"/>
      <c r="Y1032" s="164"/>
      <c r="Z1032" s="167"/>
      <c r="AA1032" s="731"/>
      <c r="AB1032" s="164"/>
      <c r="AC1032" s="162" t="s">
        <v>62</v>
      </c>
    </row>
    <row r="1033" spans="1:29" s="1090" customFormat="1" ht="259.5" customHeight="1" x14ac:dyDescent="0.55000000000000004">
      <c r="A1033" s="86"/>
      <c r="B1033" s="87"/>
      <c r="C1033" s="87"/>
      <c r="D1033" s="87"/>
      <c r="E1033" s="1542"/>
      <c r="F1033" s="67"/>
      <c r="G1033" s="87"/>
      <c r="H1033" s="87"/>
      <c r="I1033" s="1101"/>
      <c r="J1033" s="1532"/>
      <c r="K1033" s="1534"/>
      <c r="L1033" s="1534"/>
      <c r="M1033" s="1549"/>
      <c r="N1033" s="150" t="s">
        <v>2006</v>
      </c>
      <c r="O1033" s="702" t="s">
        <v>2007</v>
      </c>
      <c r="P1033" s="702" t="s">
        <v>2008</v>
      </c>
      <c r="Q1033" s="904" t="s">
        <v>1941</v>
      </c>
      <c r="R1033" s="703"/>
      <c r="S1033" s="704"/>
      <c r="T1033" s="705"/>
      <c r="U1033" s="703"/>
      <c r="V1033" s="704"/>
      <c r="W1033" s="154"/>
      <c r="X1033" s="703"/>
      <c r="Y1033" s="704"/>
      <c r="Z1033" s="154"/>
      <c r="AA1033" s="706"/>
      <c r="AB1033" s="704"/>
      <c r="AC1033" s="154" t="s">
        <v>1915</v>
      </c>
    </row>
    <row r="1034" spans="1:29" s="1090" customFormat="1" ht="308.25" customHeight="1" x14ac:dyDescent="0.55000000000000004">
      <c r="A1034" s="86"/>
      <c r="B1034" s="87"/>
      <c r="C1034" s="87"/>
      <c r="D1034" s="87"/>
      <c r="E1034" s="1542"/>
      <c r="F1034" s="67"/>
      <c r="G1034" s="87"/>
      <c r="H1034" s="87"/>
      <c r="I1034" s="1543" t="s">
        <v>2009</v>
      </c>
      <c r="J1034" s="1532"/>
      <c r="K1034" s="1534"/>
      <c r="L1034" s="1534"/>
      <c r="M1034" s="1549" t="s">
        <v>62</v>
      </c>
      <c r="N1034" s="150" t="s">
        <v>2010</v>
      </c>
      <c r="O1034" s="702" t="s">
        <v>2011</v>
      </c>
      <c r="P1034" s="702" t="s">
        <v>2012</v>
      </c>
      <c r="Q1034" s="904" t="s">
        <v>2013</v>
      </c>
      <c r="R1034" s="150"/>
      <c r="S1034" s="709"/>
      <c r="T1034" s="152"/>
      <c r="U1034" s="150"/>
      <c r="V1034" s="709"/>
      <c r="W1034" s="156"/>
      <c r="X1034" s="703"/>
      <c r="Y1034" s="704"/>
      <c r="Z1034" s="154"/>
      <c r="AA1034" s="706"/>
      <c r="AB1034" s="704"/>
      <c r="AC1034" s="154" t="s">
        <v>1915</v>
      </c>
    </row>
    <row r="1035" spans="1:29" s="1090" customFormat="1" ht="409.5" customHeight="1" x14ac:dyDescent="0.55000000000000004">
      <c r="A1035" s="86"/>
      <c r="B1035" s="87"/>
      <c r="C1035" s="87"/>
      <c r="D1035" s="87"/>
      <c r="E1035" s="1542"/>
      <c r="F1035" s="67"/>
      <c r="G1035" s="87"/>
      <c r="H1035" s="87"/>
      <c r="I1035" s="1101"/>
      <c r="J1035" s="1532"/>
      <c r="K1035" s="1534"/>
      <c r="L1035" s="1534"/>
      <c r="M1035" s="1549"/>
      <c r="N1035" s="1568" t="s">
        <v>2014</v>
      </c>
      <c r="O1035" s="1584" t="s">
        <v>2015</v>
      </c>
      <c r="P1035" s="1552" t="s">
        <v>2016</v>
      </c>
      <c r="Q1035" s="745" t="s">
        <v>2017</v>
      </c>
      <c r="R1035" s="1580"/>
      <c r="S1035" s="1582"/>
      <c r="T1035" s="68"/>
      <c r="U1035" s="1580"/>
      <c r="V1035" s="1582"/>
      <c r="W1035" s="1577"/>
      <c r="X1035" s="1580"/>
      <c r="Y1035" s="1582"/>
      <c r="Z1035" s="1577"/>
      <c r="AA1035" s="69"/>
      <c r="AB1035" s="1582"/>
      <c r="AC1035" s="1577" t="s">
        <v>62</v>
      </c>
    </row>
    <row r="1036" spans="1:29" s="1090" customFormat="1" ht="270.75" customHeight="1" x14ac:dyDescent="0.55000000000000004">
      <c r="A1036" s="86"/>
      <c r="B1036" s="87"/>
      <c r="C1036" s="87"/>
      <c r="D1036" s="87"/>
      <c r="E1036" s="1542"/>
      <c r="F1036" s="67"/>
      <c r="G1036" s="87"/>
      <c r="H1036" s="87"/>
      <c r="I1036" s="1101"/>
      <c r="J1036" s="1532"/>
      <c r="K1036" s="1534"/>
      <c r="L1036" s="1534"/>
      <c r="M1036" s="1549"/>
      <c r="N1036" s="1568" t="s">
        <v>2018</v>
      </c>
      <c r="O1036" s="1584" t="s">
        <v>2019</v>
      </c>
      <c r="P1036" s="1552" t="s">
        <v>2020</v>
      </c>
      <c r="Q1036" s="745" t="s">
        <v>2021</v>
      </c>
      <c r="R1036" s="185"/>
      <c r="S1036" s="243"/>
      <c r="T1036" s="250"/>
      <c r="U1036" s="105" t="s">
        <v>62</v>
      </c>
      <c r="V1036" s="244" t="s">
        <v>62</v>
      </c>
      <c r="W1036" s="245" t="s">
        <v>62</v>
      </c>
      <c r="X1036" s="105" t="s">
        <v>62</v>
      </c>
      <c r="Y1036" s="244" t="s">
        <v>62</v>
      </c>
      <c r="Z1036" s="245" t="s">
        <v>62</v>
      </c>
      <c r="AA1036" s="255"/>
      <c r="AB1036" s="243"/>
      <c r="AC1036" s="246"/>
    </row>
    <row r="1037" spans="1:29" s="1096" customFormat="1" ht="274.5" customHeight="1" x14ac:dyDescent="0.55000000000000004">
      <c r="A1037" s="86"/>
      <c r="B1037" s="87"/>
      <c r="C1037" s="87"/>
      <c r="D1037" s="87"/>
      <c r="E1037" s="1542"/>
      <c r="F1037" s="67"/>
      <c r="G1037" s="87"/>
      <c r="H1037" s="87"/>
      <c r="I1037" s="1101"/>
      <c r="J1037" s="1532"/>
      <c r="K1037" s="1534"/>
      <c r="L1037" s="1534"/>
      <c r="M1037" s="1549"/>
      <c r="N1037" s="1568" t="s">
        <v>2022</v>
      </c>
      <c r="O1037" s="691" t="s">
        <v>2023</v>
      </c>
      <c r="P1037" s="1552" t="s">
        <v>2024</v>
      </c>
      <c r="Q1037" s="745" t="s">
        <v>2025</v>
      </c>
      <c r="R1037" s="1580" t="s">
        <v>62</v>
      </c>
      <c r="S1037" s="1582" t="s">
        <v>62</v>
      </c>
      <c r="T1037" s="68" t="s">
        <v>62</v>
      </c>
      <c r="U1037" s="1580" t="s">
        <v>62</v>
      </c>
      <c r="V1037" s="1582" t="s">
        <v>62</v>
      </c>
      <c r="W1037" s="1577" t="s">
        <v>62</v>
      </c>
      <c r="X1037" s="1580" t="s">
        <v>62</v>
      </c>
      <c r="Y1037" s="1582" t="s">
        <v>62</v>
      </c>
      <c r="Z1037" s="1577" t="s">
        <v>62</v>
      </c>
      <c r="AA1037" s="69" t="s">
        <v>62</v>
      </c>
      <c r="AB1037" s="1582" t="s">
        <v>62</v>
      </c>
      <c r="AC1037" s="1577" t="s">
        <v>62</v>
      </c>
    </row>
    <row r="1038" spans="1:29" s="1090" customFormat="1" ht="308.25" customHeight="1" x14ac:dyDescent="0.55000000000000004">
      <c r="A1038" s="86"/>
      <c r="B1038" s="87"/>
      <c r="C1038" s="87"/>
      <c r="D1038" s="87"/>
      <c r="E1038" s="1948"/>
      <c r="F1038" s="67"/>
      <c r="G1038" s="87"/>
      <c r="H1038" s="87"/>
      <c r="I1038" s="1101"/>
      <c r="J1038" s="1532"/>
      <c r="K1038" s="1534"/>
      <c r="L1038" s="1534"/>
      <c r="M1038" s="1549"/>
      <c r="N1038" s="1532"/>
      <c r="O1038" s="758"/>
      <c r="P1038" s="1536"/>
      <c r="Q1038" s="1551"/>
      <c r="R1038" s="99"/>
      <c r="S1038" s="97"/>
      <c r="T1038" s="1104"/>
      <c r="U1038" s="99"/>
      <c r="V1038" s="97"/>
      <c r="W1038" s="103"/>
      <c r="X1038" s="99"/>
      <c r="Y1038" s="97"/>
      <c r="Z1038" s="103"/>
      <c r="AA1038" s="101"/>
      <c r="AB1038" s="97"/>
      <c r="AC1038" s="103"/>
    </row>
    <row r="1039" spans="1:29" s="1090" customFormat="1" ht="409.5" customHeight="1" x14ac:dyDescent="0.55000000000000004">
      <c r="A1039" s="1532"/>
      <c r="B1039" s="1534"/>
      <c r="C1039" s="1536"/>
      <c r="D1039" s="1536"/>
      <c r="E1039" s="1948"/>
      <c r="F1039" s="1538"/>
      <c r="G1039" s="1536"/>
      <c r="H1039" s="1536"/>
      <c r="I1039" s="1543"/>
      <c r="J1039" s="1532"/>
      <c r="K1039" s="1534"/>
      <c r="L1039" s="1534"/>
      <c r="M1039" s="1549"/>
      <c r="N1039" s="1532"/>
      <c r="O1039" s="758"/>
      <c r="P1039" s="1536"/>
      <c r="Q1039" s="1551"/>
      <c r="R1039" s="1545"/>
      <c r="S1039" s="1547"/>
      <c r="T1039" s="710"/>
      <c r="U1039" s="1545"/>
      <c r="V1039" s="1547"/>
      <c r="W1039" s="1549"/>
      <c r="X1039" s="1545"/>
      <c r="Y1039" s="1547"/>
      <c r="Z1039" s="1549"/>
      <c r="AA1039" s="72"/>
      <c r="AB1039" s="1547"/>
      <c r="AC1039" s="1549"/>
    </row>
    <row r="1040" spans="1:29" s="15" customFormat="1" ht="90" customHeight="1" thickBot="1" x14ac:dyDescent="0.3">
      <c r="A1040" s="1988" t="s">
        <v>2026</v>
      </c>
      <c r="B1040" s="1989"/>
      <c r="C1040" s="1989"/>
      <c r="D1040" s="1989"/>
      <c r="E1040" s="1989"/>
      <c r="F1040" s="1989"/>
      <c r="G1040" s="1989"/>
      <c r="H1040" s="1989"/>
      <c r="I1040" s="1989"/>
      <c r="J1040" s="1989"/>
      <c r="K1040" s="1989"/>
      <c r="L1040" s="1989"/>
      <c r="M1040" s="1989"/>
      <c r="N1040" s="1989"/>
      <c r="O1040" s="1989"/>
      <c r="P1040" s="1989"/>
      <c r="Q1040" s="1989"/>
      <c r="R1040" s="1989"/>
      <c r="S1040" s="1989"/>
      <c r="T1040" s="1989"/>
      <c r="U1040" s="1989"/>
      <c r="V1040" s="1989"/>
      <c r="W1040" s="1989"/>
      <c r="X1040" s="1989"/>
      <c r="Y1040" s="1989"/>
      <c r="Z1040" s="1989"/>
      <c r="AA1040" s="1989"/>
      <c r="AB1040" s="1989"/>
      <c r="AC1040" s="1990"/>
    </row>
    <row r="1041" spans="1:29" s="15" customFormat="1" ht="90" customHeight="1" thickBot="1" x14ac:dyDescent="0.3">
      <c r="A1041" s="1991" t="s">
        <v>2027</v>
      </c>
      <c r="B1041" s="1992"/>
      <c r="C1041" s="1992"/>
      <c r="D1041" s="1992"/>
      <c r="E1041" s="1992"/>
      <c r="F1041" s="1992"/>
      <c r="G1041" s="1992"/>
      <c r="H1041" s="1992"/>
      <c r="I1041" s="1992"/>
      <c r="J1041" s="1992"/>
      <c r="K1041" s="1992"/>
      <c r="L1041" s="1992"/>
      <c r="M1041" s="1992"/>
      <c r="N1041" s="1992"/>
      <c r="O1041" s="1992"/>
      <c r="P1041" s="1992"/>
      <c r="Q1041" s="1992"/>
      <c r="R1041" s="1992"/>
      <c r="S1041" s="1992"/>
      <c r="T1041" s="1992"/>
      <c r="U1041" s="1992"/>
      <c r="V1041" s="1992"/>
      <c r="W1041" s="1992"/>
      <c r="X1041" s="1992"/>
      <c r="Y1041" s="1992"/>
      <c r="Z1041" s="1992"/>
      <c r="AA1041" s="1992"/>
      <c r="AB1041" s="1992"/>
      <c r="AC1041" s="1993"/>
    </row>
    <row r="1042" spans="1:29" ht="353.25" customHeight="1" x14ac:dyDescent="0.55000000000000004">
      <c r="A1042" s="1558" t="s">
        <v>2028</v>
      </c>
      <c r="B1042" s="1985"/>
      <c r="C1042" s="1976"/>
      <c r="D1042" s="1976"/>
      <c r="E1042" s="1986" t="s">
        <v>2029</v>
      </c>
      <c r="F1042" s="1955" t="s">
        <v>2030</v>
      </c>
      <c r="G1042" s="1976" t="s">
        <v>2031</v>
      </c>
      <c r="H1042" s="1976" t="s">
        <v>2032</v>
      </c>
      <c r="I1042" s="1987" t="s">
        <v>2033</v>
      </c>
      <c r="J1042" s="1532"/>
      <c r="K1042" s="1105">
        <v>4</v>
      </c>
      <c r="L1042" s="1534"/>
      <c r="M1042" s="1572"/>
      <c r="N1042" s="1558" t="s">
        <v>2034</v>
      </c>
      <c r="O1042" s="1556" t="s">
        <v>2035</v>
      </c>
      <c r="P1042" s="62" t="s">
        <v>2036</v>
      </c>
      <c r="Q1042" s="139" t="s">
        <v>2037</v>
      </c>
      <c r="R1042" s="1558"/>
      <c r="S1042" s="1559"/>
      <c r="T1042" s="350"/>
      <c r="U1042" s="1591"/>
      <c r="V1042" s="1592"/>
      <c r="W1042" s="1593" t="s">
        <v>51</v>
      </c>
      <c r="X1042" s="297"/>
      <c r="Y1042" s="1559"/>
      <c r="Z1042" s="351"/>
      <c r="AA1042" s="1558"/>
      <c r="AB1042" s="1559"/>
      <c r="AC1042" s="1589"/>
    </row>
    <row r="1043" spans="1:29" ht="353.25" customHeight="1" x14ac:dyDescent="0.55000000000000004">
      <c r="A1043" s="1558"/>
      <c r="B1043" s="1985"/>
      <c r="C1043" s="1976"/>
      <c r="D1043" s="1976"/>
      <c r="E1043" s="1986"/>
      <c r="F1043" s="1955"/>
      <c r="G1043" s="1976"/>
      <c r="H1043" s="1976"/>
      <c r="I1043" s="1987"/>
      <c r="J1043" s="1532"/>
      <c r="K1043" s="1105"/>
      <c r="L1043" s="1534"/>
      <c r="M1043" s="1572"/>
      <c r="N1043" s="1558"/>
      <c r="O1043" s="1542"/>
      <c r="P1043" s="1106"/>
      <c r="Q1043" s="1554"/>
      <c r="R1043" s="1107"/>
      <c r="S1043" s="1701"/>
      <c r="T1043" s="1108"/>
      <c r="U1043" s="1109"/>
      <c r="V1043" s="1110"/>
      <c r="W1043" s="1111"/>
      <c r="X1043" s="1112"/>
      <c r="Y1043" s="832"/>
      <c r="Z1043" s="914"/>
      <c r="AA1043" s="1107"/>
      <c r="AB1043" s="1701"/>
      <c r="AC1043" s="1113"/>
    </row>
    <row r="1044" spans="1:29" ht="353.25" customHeight="1" x14ac:dyDescent="0.55000000000000004">
      <c r="A1044" s="1558"/>
      <c r="B1044" s="1985"/>
      <c r="C1044" s="1976"/>
      <c r="D1044" s="1976"/>
      <c r="E1044" s="1986"/>
      <c r="F1044" s="1955"/>
      <c r="G1044" s="1976"/>
      <c r="H1044" s="1976"/>
      <c r="I1044" s="1987"/>
      <c r="J1044" s="1532"/>
      <c r="K1044" s="1105"/>
      <c r="L1044" s="1534"/>
      <c r="M1044" s="1572"/>
      <c r="N1044" s="1558"/>
      <c r="O1044" s="1542"/>
      <c r="P1044" s="1106"/>
      <c r="Q1044" s="1554"/>
      <c r="R1044" s="1107"/>
      <c r="S1044" s="1701"/>
      <c r="T1044" s="1108"/>
      <c r="U1044" s="1109"/>
      <c r="V1044" s="1110"/>
      <c r="W1044" s="1111"/>
      <c r="X1044" s="1112"/>
      <c r="Y1044" s="832"/>
      <c r="Z1044" s="914"/>
      <c r="AA1044" s="1107"/>
      <c r="AB1044" s="1701"/>
      <c r="AC1044" s="1113"/>
    </row>
    <row r="1045" spans="1:29" ht="353.25" customHeight="1" x14ac:dyDescent="0.55000000000000004">
      <c r="A1045" s="1558"/>
      <c r="B1045" s="1985"/>
      <c r="C1045" s="1976"/>
      <c r="D1045" s="1976"/>
      <c r="E1045" s="1986"/>
      <c r="F1045" s="1955"/>
      <c r="G1045" s="1976"/>
      <c r="H1045" s="1976"/>
      <c r="I1045" s="1987"/>
      <c r="J1045" s="1532"/>
      <c r="K1045" s="1105"/>
      <c r="L1045" s="1534"/>
      <c r="M1045" s="1572"/>
      <c r="N1045" s="1558"/>
      <c r="O1045" s="1542" t="s">
        <v>2613</v>
      </c>
      <c r="P1045" s="1114"/>
      <c r="Q1045" s="1554"/>
      <c r="R1045" s="1107"/>
      <c r="S1045" s="1701"/>
      <c r="T1045" s="1108"/>
      <c r="U1045" s="1109"/>
      <c r="V1045" s="1110"/>
      <c r="W1045" s="1111"/>
      <c r="X1045" s="1112"/>
      <c r="Y1045" s="832"/>
      <c r="Z1045" s="914"/>
      <c r="AA1045" s="1107"/>
      <c r="AB1045" s="1701"/>
      <c r="AC1045" s="1113"/>
    </row>
    <row r="1046" spans="1:29" ht="353.25" customHeight="1" x14ac:dyDescent="0.55000000000000004">
      <c r="A1046" s="1558"/>
      <c r="B1046" s="1985"/>
      <c r="C1046" s="1976"/>
      <c r="D1046" s="1976"/>
      <c r="E1046" s="1986"/>
      <c r="F1046" s="1955"/>
      <c r="G1046" s="1976"/>
      <c r="H1046" s="1976"/>
      <c r="I1046" s="1987"/>
      <c r="J1046" s="1532"/>
      <c r="K1046" s="1105"/>
      <c r="L1046" s="1534"/>
      <c r="M1046" s="1572"/>
      <c r="N1046" s="1558"/>
      <c r="O1046" s="1955" t="s">
        <v>2614</v>
      </c>
      <c r="P1046" s="1114"/>
      <c r="Q1046" s="912"/>
      <c r="R1046" s="1107"/>
      <c r="S1046" s="1701"/>
      <c r="T1046" s="1108"/>
      <c r="U1046" s="1109"/>
      <c r="V1046" s="1110"/>
      <c r="W1046" s="1111"/>
      <c r="X1046" s="1112"/>
      <c r="Y1046" s="832"/>
      <c r="Z1046" s="914"/>
      <c r="AA1046" s="1107"/>
      <c r="AB1046" s="1701"/>
      <c r="AC1046" s="1113"/>
    </row>
    <row r="1047" spans="1:29" ht="353.25" customHeight="1" x14ac:dyDescent="0.55000000000000004">
      <c r="A1047" s="1558"/>
      <c r="B1047" s="1985"/>
      <c r="C1047" s="1976"/>
      <c r="D1047" s="1976"/>
      <c r="E1047" s="1986"/>
      <c r="F1047" s="1955"/>
      <c r="G1047" s="1976"/>
      <c r="H1047" s="1976"/>
      <c r="I1047" s="1987"/>
      <c r="J1047" s="1532"/>
      <c r="K1047" s="1105"/>
      <c r="L1047" s="1534"/>
      <c r="M1047" s="1572"/>
      <c r="N1047" s="1558"/>
      <c r="O1047" s="1955"/>
      <c r="P1047" s="1114"/>
      <c r="Q1047" s="912"/>
      <c r="R1047" s="1107"/>
      <c r="S1047" s="1701"/>
      <c r="T1047" s="1108"/>
      <c r="U1047" s="1109"/>
      <c r="V1047" s="1110"/>
      <c r="W1047" s="1111"/>
      <c r="X1047" s="1112"/>
      <c r="Y1047" s="832"/>
      <c r="Z1047" s="914"/>
      <c r="AA1047" s="1107"/>
      <c r="AB1047" s="1701"/>
      <c r="AC1047" s="1113"/>
    </row>
    <row r="1048" spans="1:29" ht="353.25" customHeight="1" x14ac:dyDescent="0.55000000000000004">
      <c r="A1048" s="1558"/>
      <c r="B1048" s="1985"/>
      <c r="C1048" s="1976"/>
      <c r="D1048" s="1976"/>
      <c r="E1048" s="1986"/>
      <c r="F1048" s="1955"/>
      <c r="G1048" s="1976"/>
      <c r="H1048" s="1976"/>
      <c r="I1048" s="1987"/>
      <c r="J1048" s="1532"/>
      <c r="K1048" s="1105"/>
      <c r="L1048" s="1534"/>
      <c r="M1048" s="1572"/>
      <c r="N1048" s="1558"/>
      <c r="O1048" s="1596" t="s">
        <v>2615</v>
      </c>
      <c r="P1048" s="1114"/>
      <c r="Q1048" s="912"/>
      <c r="R1048" s="1107"/>
      <c r="S1048" s="1701"/>
      <c r="T1048" s="1108"/>
      <c r="U1048" s="1109"/>
      <c r="V1048" s="1110"/>
      <c r="W1048" s="1111"/>
      <c r="X1048" s="1112"/>
      <c r="Y1048" s="832"/>
      <c r="Z1048" s="914"/>
      <c r="AA1048" s="1107"/>
      <c r="AB1048" s="1701"/>
      <c r="AC1048" s="1113"/>
    </row>
    <row r="1049" spans="1:29" ht="353.25" customHeight="1" x14ac:dyDescent="0.55000000000000004">
      <c r="A1049" s="1558"/>
      <c r="B1049" s="1985"/>
      <c r="C1049" s="1976"/>
      <c r="D1049" s="1976"/>
      <c r="E1049" s="1986"/>
      <c r="F1049" s="1955"/>
      <c r="G1049" s="1976"/>
      <c r="H1049" s="1976"/>
      <c r="I1049" s="1987"/>
      <c r="J1049" s="1532"/>
      <c r="K1049" s="1105"/>
      <c r="L1049" s="1534"/>
      <c r="M1049" s="1572"/>
      <c r="N1049" s="1558"/>
      <c r="O1049" s="1596"/>
      <c r="P1049" s="1542"/>
      <c r="Q1049" s="912"/>
      <c r="R1049" s="1107"/>
      <c r="S1049" s="1701"/>
      <c r="T1049" s="1108"/>
      <c r="U1049" s="1109"/>
      <c r="V1049" s="1110"/>
      <c r="W1049" s="1111"/>
      <c r="X1049" s="1112"/>
      <c r="Y1049" s="832"/>
      <c r="Z1049" s="914"/>
      <c r="AA1049" s="1107"/>
      <c r="AB1049" s="1701"/>
      <c r="AC1049" s="1113"/>
    </row>
    <row r="1050" spans="1:29" ht="409.6" customHeight="1" x14ac:dyDescent="0.55000000000000004">
      <c r="A1050" s="1558"/>
      <c r="B1050" s="1985"/>
      <c r="C1050" s="1976"/>
      <c r="D1050" s="1976"/>
      <c r="E1050" s="1986"/>
      <c r="F1050" s="1955"/>
      <c r="G1050" s="1976"/>
      <c r="H1050" s="1976"/>
      <c r="I1050" s="1987"/>
      <c r="J1050" s="1532"/>
      <c r="K1050" s="1105"/>
      <c r="L1050" s="1534"/>
      <c r="M1050" s="1572"/>
      <c r="N1050" s="1558"/>
      <c r="O1050" s="1542" t="s">
        <v>2616</v>
      </c>
      <c r="P1050" s="1114"/>
      <c r="Q1050" s="912"/>
      <c r="R1050" s="1107"/>
      <c r="S1050" s="1701"/>
      <c r="T1050" s="1108"/>
      <c r="U1050" s="1109"/>
      <c r="V1050" s="1110"/>
      <c r="W1050" s="1111"/>
      <c r="X1050" s="1112"/>
      <c r="Y1050" s="832"/>
      <c r="Z1050" s="914"/>
      <c r="AA1050" s="1107"/>
      <c r="AB1050" s="1701"/>
      <c r="AC1050" s="1113"/>
    </row>
    <row r="1051" spans="1:29" ht="353.25" customHeight="1" x14ac:dyDescent="0.55000000000000004">
      <c r="A1051" s="1558"/>
      <c r="B1051" s="1985"/>
      <c r="C1051" s="1976"/>
      <c r="D1051" s="1976"/>
      <c r="E1051" s="1986"/>
      <c r="F1051" s="1955"/>
      <c r="G1051" s="1976"/>
      <c r="H1051" s="1976"/>
      <c r="I1051" s="1987"/>
      <c r="J1051" s="1532"/>
      <c r="K1051" s="1105"/>
      <c r="L1051" s="1534"/>
      <c r="M1051" s="1572"/>
      <c r="N1051" s="1558"/>
      <c r="O1051" s="1115"/>
      <c r="P1051" s="1542"/>
      <c r="Q1051" s="912"/>
      <c r="R1051" s="1107"/>
      <c r="S1051" s="1701"/>
      <c r="T1051" s="1108"/>
      <c r="U1051" s="1109"/>
      <c r="V1051" s="1110"/>
      <c r="W1051" s="1111"/>
      <c r="X1051" s="1112"/>
      <c r="Y1051" s="832"/>
      <c r="Z1051" s="914"/>
      <c r="AA1051" s="1107"/>
      <c r="AB1051" s="1701"/>
      <c r="AC1051" s="1113"/>
    </row>
    <row r="1052" spans="1:29" ht="353.25" customHeight="1" x14ac:dyDescent="0.55000000000000004">
      <c r="A1052" s="1558"/>
      <c r="B1052" s="1985"/>
      <c r="C1052" s="1976"/>
      <c r="D1052" s="1976"/>
      <c r="E1052" s="1986"/>
      <c r="F1052" s="1955"/>
      <c r="G1052" s="1976"/>
      <c r="H1052" s="1976"/>
      <c r="I1052" s="1987"/>
      <c r="J1052" s="1532"/>
      <c r="K1052" s="1105"/>
      <c r="L1052" s="1534"/>
      <c r="M1052" s="1572"/>
      <c r="N1052" s="63"/>
      <c r="O1052" s="1906"/>
      <c r="P1052" s="1906"/>
      <c r="Q1052" s="1907"/>
      <c r="R1052" s="1116"/>
      <c r="S1052" s="1908"/>
      <c r="T1052" s="1909"/>
      <c r="U1052" s="1117"/>
      <c r="V1052" s="1910"/>
      <c r="W1052" s="1911"/>
      <c r="X1052" s="1118"/>
      <c r="Y1052" s="1912"/>
      <c r="Z1052" s="1913"/>
      <c r="AA1052" s="1116"/>
      <c r="AB1052" s="1908"/>
      <c r="AC1052" s="1914"/>
    </row>
    <row r="1053" spans="1:29" ht="409.6" customHeight="1" x14ac:dyDescent="0.55000000000000004">
      <c r="A1053" s="1558"/>
      <c r="B1053" s="1985"/>
      <c r="C1053" s="1976"/>
      <c r="D1053" s="1976"/>
      <c r="E1053" s="1986"/>
      <c r="F1053" s="1955"/>
      <c r="G1053" s="1976"/>
      <c r="H1053" s="1976"/>
      <c r="I1053" s="1987"/>
      <c r="J1053" s="1532"/>
      <c r="K1053" s="1547"/>
      <c r="L1053" s="1534"/>
      <c r="M1053" s="1572"/>
      <c r="N1053" s="1558" t="s">
        <v>2038</v>
      </c>
      <c r="O1053" s="1935" t="s">
        <v>2039</v>
      </c>
      <c r="P1053" s="335" t="s">
        <v>2040</v>
      </c>
      <c r="Q1053" s="1994" t="s">
        <v>2041</v>
      </c>
      <c r="R1053" s="1604"/>
      <c r="S1053" s="281"/>
      <c r="T1053" s="282"/>
      <c r="U1053" s="1604"/>
      <c r="V1053" s="281"/>
      <c r="W1053" s="285"/>
      <c r="X1053" s="286" t="s">
        <v>2042</v>
      </c>
      <c r="Y1053" s="284" t="s">
        <v>2043</v>
      </c>
      <c r="Z1053" s="351"/>
      <c r="AA1053" s="1558"/>
      <c r="AB1053" s="1559"/>
      <c r="AC1053" s="1589"/>
    </row>
    <row r="1054" spans="1:29" ht="409.6" customHeight="1" x14ac:dyDescent="0.55000000000000004">
      <c r="A1054" s="1558"/>
      <c r="B1054" s="1559"/>
      <c r="C1054" s="1556"/>
      <c r="D1054" s="1556"/>
      <c r="E1054" s="1560"/>
      <c r="F1054" s="1955"/>
      <c r="G1054" s="1559"/>
      <c r="H1054" s="1556"/>
      <c r="I1054" s="1561"/>
      <c r="J1054" s="1532"/>
      <c r="K1054" s="1547"/>
      <c r="L1054" s="1534"/>
      <c r="M1054" s="1572"/>
      <c r="N1054" s="1558"/>
      <c r="O1054" s="1936"/>
      <c r="P1054" s="62" t="s">
        <v>2044</v>
      </c>
      <c r="Q1054" s="1995"/>
      <c r="R1054" s="1558"/>
      <c r="S1054" s="1559"/>
      <c r="T1054" s="351"/>
      <c r="U1054" s="1558"/>
      <c r="V1054" s="1559"/>
      <c r="W1054" s="678"/>
      <c r="X1054" s="227"/>
      <c r="Y1054" s="1592" t="s">
        <v>51</v>
      </c>
      <c r="Z1054" s="351"/>
      <c r="AA1054" s="1558"/>
      <c r="AB1054" s="1559"/>
      <c r="AC1054" s="1589"/>
    </row>
    <row r="1055" spans="1:29" ht="409.6" customHeight="1" x14ac:dyDescent="0.55000000000000004">
      <c r="A1055" s="1558"/>
      <c r="B1055" s="1559"/>
      <c r="C1055" s="1556"/>
      <c r="D1055" s="1556"/>
      <c r="E1055" s="1560"/>
      <c r="F1055" s="1955"/>
      <c r="G1055" s="1559"/>
      <c r="H1055" s="1556"/>
      <c r="I1055" s="1561"/>
      <c r="J1055" s="1532"/>
      <c r="K1055" s="1547"/>
      <c r="L1055" s="1534"/>
      <c r="M1055" s="1572"/>
      <c r="N1055" s="1558"/>
      <c r="O1055" s="1529"/>
      <c r="P1055" s="62"/>
      <c r="Q1055" s="1563"/>
      <c r="R1055" s="1558"/>
      <c r="S1055" s="1559"/>
      <c r="T1055" s="351"/>
      <c r="U1055" s="1558"/>
      <c r="V1055" s="1559"/>
      <c r="W1055" s="678"/>
      <c r="X1055" s="227"/>
      <c r="Y1055" s="1592"/>
      <c r="Z1055" s="351"/>
      <c r="AA1055" s="1558"/>
      <c r="AB1055" s="1559"/>
      <c r="AC1055" s="1589"/>
    </row>
    <row r="1056" spans="1:29" ht="409.6" customHeight="1" x14ac:dyDescent="0.55000000000000004">
      <c r="A1056" s="1558"/>
      <c r="B1056" s="1559"/>
      <c r="C1056" s="1556"/>
      <c r="D1056" s="1556"/>
      <c r="E1056" s="1560"/>
      <c r="F1056" s="1955"/>
      <c r="G1056" s="1559"/>
      <c r="H1056" s="1556"/>
      <c r="I1056" s="1561"/>
      <c r="J1056" s="1532"/>
      <c r="K1056" s="1547"/>
      <c r="L1056" s="1534"/>
      <c r="M1056" s="1572"/>
      <c r="N1056" s="1558"/>
      <c r="O1056" s="1529"/>
      <c r="P1056" s="62"/>
      <c r="Q1056" s="1563"/>
      <c r="R1056" s="1558"/>
      <c r="S1056" s="1559"/>
      <c r="T1056" s="351"/>
      <c r="U1056" s="1558"/>
      <c r="V1056" s="1559"/>
      <c r="W1056" s="678"/>
      <c r="X1056" s="227"/>
      <c r="Y1056" s="1592"/>
      <c r="Z1056" s="351"/>
      <c r="AA1056" s="1558"/>
      <c r="AB1056" s="1559"/>
      <c r="AC1056" s="1589"/>
    </row>
    <row r="1057" spans="1:29" ht="409.6" customHeight="1" x14ac:dyDescent="0.55000000000000004">
      <c r="A1057" s="1558"/>
      <c r="B1057" s="1559"/>
      <c r="C1057" s="1556"/>
      <c r="D1057" s="1556"/>
      <c r="E1057" s="1560"/>
      <c r="F1057" s="1955"/>
      <c r="G1057" s="1559"/>
      <c r="H1057" s="1556"/>
      <c r="I1057" s="1561"/>
      <c r="J1057" s="1532"/>
      <c r="K1057" s="1547"/>
      <c r="L1057" s="1534"/>
      <c r="M1057" s="1572"/>
      <c r="N1057" s="1558"/>
      <c r="O1057" s="1529"/>
      <c r="P1057" s="62"/>
      <c r="Q1057" s="1563"/>
      <c r="R1057" s="1558"/>
      <c r="S1057" s="1559"/>
      <c r="T1057" s="351"/>
      <c r="U1057" s="1558"/>
      <c r="V1057" s="1559"/>
      <c r="W1057" s="678"/>
      <c r="X1057" s="227"/>
      <c r="Y1057" s="1592"/>
      <c r="Z1057" s="351"/>
      <c r="AA1057" s="1558"/>
      <c r="AB1057" s="1559"/>
      <c r="AC1057" s="1589"/>
    </row>
    <row r="1058" spans="1:29" ht="407.25" customHeight="1" x14ac:dyDescent="0.55000000000000004">
      <c r="A1058" s="1558"/>
      <c r="B1058" s="1559"/>
      <c r="C1058" s="1556"/>
      <c r="D1058" s="1556"/>
      <c r="E1058" s="1560"/>
      <c r="F1058" s="1955"/>
      <c r="G1058" s="1556"/>
      <c r="H1058" s="1556"/>
      <c r="I1058" s="1561"/>
      <c r="J1058" s="1532"/>
      <c r="K1058" s="1547"/>
      <c r="L1058" s="1534"/>
      <c r="M1058" s="1572"/>
      <c r="N1058" s="1604" t="s">
        <v>2045</v>
      </c>
      <c r="O1058" s="1996" t="s">
        <v>2046</v>
      </c>
      <c r="P1058" s="1600" t="s">
        <v>2047</v>
      </c>
      <c r="Q1058" s="1994" t="s">
        <v>2048</v>
      </c>
      <c r="R1058" s="1119"/>
      <c r="S1058" s="281"/>
      <c r="T1058" s="282"/>
      <c r="U1058" s="1604"/>
      <c r="V1058" s="281"/>
      <c r="W1058" s="285"/>
      <c r="X1058" s="286" t="s">
        <v>2042</v>
      </c>
      <c r="Y1058" s="284" t="s">
        <v>2049</v>
      </c>
      <c r="Z1058" s="282"/>
      <c r="AA1058" s="1604"/>
      <c r="AB1058" s="281"/>
      <c r="AC1058" s="308"/>
    </row>
    <row r="1059" spans="1:29" ht="274.5" customHeight="1" x14ac:dyDescent="0.55000000000000004">
      <c r="A1059" s="1558"/>
      <c r="B1059" s="1559"/>
      <c r="C1059" s="1556"/>
      <c r="D1059" s="1556"/>
      <c r="E1059" s="1560"/>
      <c r="F1059" s="1955"/>
      <c r="G1059" s="1556"/>
      <c r="H1059" s="1556"/>
      <c r="I1059" s="1561"/>
      <c r="J1059" s="1532"/>
      <c r="K1059" s="1547"/>
      <c r="L1059" s="1534"/>
      <c r="M1059" s="1572"/>
      <c r="N1059" s="63"/>
      <c r="O1059" s="1997"/>
      <c r="P1059" s="1763" t="s">
        <v>2050</v>
      </c>
      <c r="Q1059" s="1998"/>
      <c r="R1059" s="1120"/>
      <c r="S1059" s="1766"/>
      <c r="T1059" s="1767"/>
      <c r="U1059" s="63"/>
      <c r="V1059" s="1766"/>
      <c r="W1059" s="676"/>
      <c r="X1059" s="304"/>
      <c r="Y1059" s="1764" t="s">
        <v>51</v>
      </c>
      <c r="Z1059" s="1767"/>
      <c r="AA1059" s="63"/>
      <c r="AB1059" s="1766"/>
      <c r="AC1059" s="1121"/>
    </row>
    <row r="1060" spans="1:29" ht="409.6" customHeight="1" x14ac:dyDescent="0.55000000000000004">
      <c r="A1060" s="1558"/>
      <c r="B1060" s="1559"/>
      <c r="C1060" s="1556"/>
      <c r="D1060" s="1556"/>
      <c r="E1060" s="1560"/>
      <c r="F1060" s="1955"/>
      <c r="G1060" s="1556"/>
      <c r="H1060" s="1556"/>
      <c r="I1060" s="1561"/>
      <c r="J1060" s="1532"/>
      <c r="K1060" s="1547"/>
      <c r="L1060" s="1534"/>
      <c r="M1060" s="1572"/>
      <c r="N1060" s="148" t="s">
        <v>2051</v>
      </c>
      <c r="O1060" s="1122" t="s">
        <v>2052</v>
      </c>
      <c r="P1060" s="1123" t="s">
        <v>2053</v>
      </c>
      <c r="Q1060" s="295" t="s">
        <v>2054</v>
      </c>
      <c r="R1060" s="1072"/>
      <c r="S1060" s="269"/>
      <c r="T1060" s="270"/>
      <c r="U1060" s="148"/>
      <c r="V1060" s="269"/>
      <c r="W1060" s="200"/>
      <c r="X1060" s="201" t="s">
        <v>2055</v>
      </c>
      <c r="Y1060" s="221"/>
      <c r="Z1060" s="275"/>
      <c r="AA1060" s="271" t="s">
        <v>2056</v>
      </c>
      <c r="AB1060" s="269"/>
      <c r="AC1060" s="1076"/>
    </row>
    <row r="1061" spans="1:29" ht="370.5" customHeight="1" x14ac:dyDescent="0.55000000000000004">
      <c r="A1061" s="1558"/>
      <c r="B1061" s="1559"/>
      <c r="C1061" s="1556"/>
      <c r="D1061" s="1556"/>
      <c r="E1061" s="1560"/>
      <c r="F1061" s="1538"/>
      <c r="G1061" s="1556"/>
      <c r="H1061" s="1556"/>
      <c r="I1061" s="1561"/>
      <c r="J1061" s="1532"/>
      <c r="K1061" s="1547"/>
      <c r="L1061" s="1534"/>
      <c r="M1061" s="1572"/>
      <c r="N1061" s="148" t="s">
        <v>2057</v>
      </c>
      <c r="O1061" s="1124" t="s">
        <v>2058</v>
      </c>
      <c r="P1061" s="1763" t="s">
        <v>2059</v>
      </c>
      <c r="Q1061" s="1622" t="s">
        <v>2060</v>
      </c>
      <c r="R1061" s="63"/>
      <c r="S1061" s="1766"/>
      <c r="T1061" s="1767"/>
      <c r="U1061" s="63"/>
      <c r="V1061" s="1766"/>
      <c r="W1061" s="676"/>
      <c r="X1061" s="304"/>
      <c r="Y1061" s="1764" t="s">
        <v>77</v>
      </c>
      <c r="Z1061" s="1767"/>
      <c r="AA1061" s="63"/>
      <c r="AB1061" s="1766"/>
      <c r="AC1061" s="263"/>
    </row>
    <row r="1062" spans="1:29" ht="409.6" customHeight="1" x14ac:dyDescent="0.55000000000000004">
      <c r="A1062" s="1558"/>
      <c r="B1062" s="1559"/>
      <c r="C1062" s="1556"/>
      <c r="D1062" s="1556"/>
      <c r="E1062" s="1560"/>
      <c r="F1062" s="1538"/>
      <c r="G1062" s="1556"/>
      <c r="H1062" s="1556"/>
      <c r="I1062" s="1561"/>
      <c r="J1062" s="1532"/>
      <c r="K1062" s="1547"/>
      <c r="L1062" s="1534"/>
      <c r="M1062" s="1572"/>
      <c r="N1062" s="1604" t="s">
        <v>2061</v>
      </c>
      <c r="O1062" s="279" t="s">
        <v>2062</v>
      </c>
      <c r="P1062" s="1600" t="s">
        <v>122</v>
      </c>
      <c r="Q1062" s="688" t="s">
        <v>2063</v>
      </c>
      <c r="R1062" s="283" t="s">
        <v>62</v>
      </c>
      <c r="S1062" s="284" t="s">
        <v>62</v>
      </c>
      <c r="T1062" s="287" t="s">
        <v>62</v>
      </c>
      <c r="U1062" s="283" t="s">
        <v>62</v>
      </c>
      <c r="V1062" s="284" t="s">
        <v>62</v>
      </c>
      <c r="W1062" s="285" t="s">
        <v>62</v>
      </c>
      <c r="X1062" s="286" t="s">
        <v>62</v>
      </c>
      <c r="Y1062" s="284" t="s">
        <v>62</v>
      </c>
      <c r="Z1062" s="287" t="s">
        <v>62</v>
      </c>
      <c r="AA1062" s="283" t="s">
        <v>62</v>
      </c>
      <c r="AB1062" s="284" t="s">
        <v>62</v>
      </c>
      <c r="AC1062" s="285" t="s">
        <v>62</v>
      </c>
    </row>
    <row r="1063" spans="1:29" s="96" customFormat="1" ht="148.5" customHeight="1" x14ac:dyDescent="0.55000000000000004">
      <c r="A1063" s="1558"/>
      <c r="B1063" s="1559"/>
      <c r="C1063" s="1556"/>
      <c r="D1063" s="1556"/>
      <c r="E1063" s="1560"/>
      <c r="F1063" s="1538"/>
      <c r="G1063" s="1556"/>
      <c r="H1063" s="1556"/>
      <c r="I1063" s="1561"/>
      <c r="J1063" s="1532"/>
      <c r="K1063" s="72"/>
      <c r="L1063" s="1534"/>
      <c r="M1063" s="28"/>
      <c r="N1063" s="1558"/>
      <c r="O1063" s="1634"/>
      <c r="P1063" s="1556"/>
      <c r="Q1063" s="139"/>
      <c r="R1063" s="1525"/>
      <c r="S1063" s="1592"/>
      <c r="T1063" s="350"/>
      <c r="U1063" s="1591"/>
      <c r="V1063" s="1592"/>
      <c r="W1063" s="1593"/>
      <c r="X1063" s="1527"/>
      <c r="Y1063" s="1592"/>
      <c r="Z1063" s="350"/>
      <c r="AA1063" s="1591"/>
      <c r="AB1063" s="1592"/>
      <c r="AC1063" s="1593"/>
    </row>
    <row r="1064" spans="1:29" s="96" customFormat="1" ht="88.5" customHeight="1" thickBot="1" x14ac:dyDescent="0.6">
      <c r="A1064" s="1923" t="s">
        <v>2064</v>
      </c>
      <c r="B1064" s="1924"/>
      <c r="C1064" s="1924"/>
      <c r="D1064" s="1924"/>
      <c r="E1064" s="1924"/>
      <c r="F1064" s="1924"/>
      <c r="G1064" s="1924"/>
      <c r="H1064" s="1924"/>
      <c r="I1064" s="1924"/>
      <c r="J1064" s="1924"/>
      <c r="K1064" s="1924"/>
      <c r="L1064" s="1924"/>
      <c r="M1064" s="1924"/>
      <c r="N1064" s="1924"/>
      <c r="O1064" s="1924"/>
      <c r="P1064" s="1924"/>
      <c r="Q1064" s="1924"/>
      <c r="R1064" s="1924"/>
      <c r="S1064" s="1924"/>
      <c r="T1064" s="1924"/>
      <c r="U1064" s="1924"/>
      <c r="V1064" s="1924"/>
      <c r="W1064" s="1924"/>
      <c r="X1064" s="1924"/>
      <c r="Y1064" s="1924"/>
      <c r="Z1064" s="1924"/>
      <c r="AA1064" s="1924"/>
      <c r="AB1064" s="1924"/>
      <c r="AC1064" s="1925"/>
    </row>
    <row r="1065" spans="1:29" ht="409.6" customHeight="1" x14ac:dyDescent="0.55000000000000004">
      <c r="A1065" s="1983" t="s">
        <v>2065</v>
      </c>
      <c r="B1065" s="1985"/>
      <c r="C1065" s="1976"/>
      <c r="D1065" s="1976"/>
      <c r="E1065" s="1986" t="s">
        <v>2066</v>
      </c>
      <c r="F1065" s="1955" t="s">
        <v>2067</v>
      </c>
      <c r="G1065" s="1976" t="s">
        <v>2031</v>
      </c>
      <c r="H1065" s="1976" t="s">
        <v>2032</v>
      </c>
      <c r="I1065" s="1987" t="s">
        <v>2068</v>
      </c>
      <c r="J1065" s="1544" t="s">
        <v>149</v>
      </c>
      <c r="K1065" s="176" t="s">
        <v>149</v>
      </c>
      <c r="L1065" s="1546" t="s">
        <v>149</v>
      </c>
      <c r="M1065" s="1125" t="s">
        <v>149</v>
      </c>
      <c r="N1065" s="1558" t="s">
        <v>2069</v>
      </c>
      <c r="O1065" s="1599" t="s">
        <v>2070</v>
      </c>
      <c r="P1065" s="1556" t="s">
        <v>2071</v>
      </c>
      <c r="Q1065" s="1563" t="s">
        <v>2072</v>
      </c>
      <c r="R1065" s="1525" t="s">
        <v>149</v>
      </c>
      <c r="S1065" s="1592" t="s">
        <v>149</v>
      </c>
      <c r="T1065" s="350" t="s">
        <v>149</v>
      </c>
      <c r="U1065" s="311" t="s">
        <v>149</v>
      </c>
      <c r="V1065" s="312" t="s">
        <v>149</v>
      </c>
      <c r="W1065" s="844" t="s">
        <v>149</v>
      </c>
      <c r="X1065" s="1527" t="s">
        <v>149</v>
      </c>
      <c r="Y1065" s="1592" t="s">
        <v>149</v>
      </c>
      <c r="Z1065" s="350" t="s">
        <v>149</v>
      </c>
      <c r="AA1065" s="311" t="s">
        <v>149</v>
      </c>
      <c r="AB1065" s="1592" t="s">
        <v>149</v>
      </c>
      <c r="AC1065" s="1593" t="s">
        <v>149</v>
      </c>
    </row>
    <row r="1066" spans="1:29" s="96" customFormat="1" ht="409.6" customHeight="1" x14ac:dyDescent="0.55000000000000004">
      <c r="A1066" s="1984"/>
      <c r="B1066" s="1985"/>
      <c r="C1066" s="1976"/>
      <c r="D1066" s="1976"/>
      <c r="E1066" s="1986"/>
      <c r="F1066" s="1955"/>
      <c r="G1066" s="1976"/>
      <c r="H1066" s="1976"/>
      <c r="I1066" s="1987"/>
      <c r="J1066" s="1545"/>
      <c r="K1066" s="72"/>
      <c r="L1066" s="1547"/>
      <c r="M1066" s="189"/>
      <c r="N1066" s="1558"/>
      <c r="O1066" s="1599"/>
      <c r="P1066" s="1556"/>
      <c r="Q1066" s="1563"/>
      <c r="R1066" s="1525"/>
      <c r="S1066" s="1764"/>
      <c r="T1066" s="1765"/>
      <c r="U1066" s="293"/>
      <c r="V1066" s="1764"/>
      <c r="W1066" s="294"/>
      <c r="X1066" s="262"/>
      <c r="Y1066" s="1764"/>
      <c r="Z1066" s="1765"/>
      <c r="AA1066" s="293"/>
      <c r="AB1066" s="1764"/>
      <c r="AC1066" s="1025"/>
    </row>
    <row r="1067" spans="1:29" s="32" customFormat="1" ht="409.5" customHeight="1" x14ac:dyDescent="0.55000000000000004">
      <c r="A1067" s="1984"/>
      <c r="B1067" s="1985"/>
      <c r="C1067" s="1976"/>
      <c r="D1067" s="1976"/>
      <c r="E1067" s="1986"/>
      <c r="F1067" s="1955"/>
      <c r="G1067" s="1976"/>
      <c r="H1067" s="1976"/>
      <c r="I1067" s="1987"/>
      <c r="J1067" s="1545"/>
      <c r="K1067" s="1547"/>
      <c r="L1067" s="1547"/>
      <c r="M1067" s="1549"/>
      <c r="N1067" s="1604" t="s">
        <v>2073</v>
      </c>
      <c r="O1067" s="1126" t="s">
        <v>2074</v>
      </c>
      <c r="P1067" s="267" t="s">
        <v>2075</v>
      </c>
      <c r="Q1067" s="295" t="s">
        <v>2076</v>
      </c>
      <c r="R1067" s="1006" t="s">
        <v>62</v>
      </c>
      <c r="S1067" s="272" t="s">
        <v>62</v>
      </c>
      <c r="T1067" s="275" t="s">
        <v>62</v>
      </c>
      <c r="U1067" s="271" t="s">
        <v>62</v>
      </c>
      <c r="V1067" s="272" t="s">
        <v>62</v>
      </c>
      <c r="W1067" s="273" t="s">
        <v>62</v>
      </c>
      <c r="X1067" s="274" t="s">
        <v>62</v>
      </c>
      <c r="Y1067" s="272" t="s">
        <v>62</v>
      </c>
      <c r="Z1067" s="275" t="s">
        <v>62</v>
      </c>
      <c r="AA1067" s="271" t="s">
        <v>62</v>
      </c>
      <c r="AB1067" s="272" t="s">
        <v>62</v>
      </c>
      <c r="AC1067" s="1007" t="s">
        <v>62</v>
      </c>
    </row>
    <row r="1068" spans="1:29" s="32" customFormat="1" ht="409.5" customHeight="1" x14ac:dyDescent="0.55000000000000004">
      <c r="A1068" s="1984"/>
      <c r="B1068" s="1985"/>
      <c r="C1068" s="1976"/>
      <c r="D1068" s="1976"/>
      <c r="E1068" s="1986"/>
      <c r="F1068" s="1955"/>
      <c r="G1068" s="1976"/>
      <c r="H1068" s="1976"/>
      <c r="I1068" s="1987"/>
      <c r="J1068" s="1545"/>
      <c r="K1068" s="1547"/>
      <c r="L1068" s="1547"/>
      <c r="M1068" s="1549"/>
      <c r="N1068" s="1604" t="s">
        <v>2077</v>
      </c>
      <c r="O1068" s="1605" t="s">
        <v>2078</v>
      </c>
      <c r="P1068" s="1556" t="s">
        <v>2079</v>
      </c>
      <c r="Q1068" s="1629" t="s">
        <v>2080</v>
      </c>
      <c r="R1068" s="1525" t="s">
        <v>51</v>
      </c>
      <c r="S1068" s="1592" t="s">
        <v>51</v>
      </c>
      <c r="T1068" s="350" t="s">
        <v>51</v>
      </c>
      <c r="U1068" s="1591" t="s">
        <v>51</v>
      </c>
      <c r="V1068" s="1592" t="s">
        <v>51</v>
      </c>
      <c r="W1068" s="1593" t="s">
        <v>51</v>
      </c>
      <c r="X1068" s="1527" t="s">
        <v>51</v>
      </c>
      <c r="Y1068" s="1592" t="s">
        <v>51</v>
      </c>
      <c r="Z1068" s="350" t="s">
        <v>51</v>
      </c>
      <c r="AA1068" s="1591" t="s">
        <v>51</v>
      </c>
      <c r="AB1068" s="1592" t="s">
        <v>51</v>
      </c>
      <c r="AC1068" s="1593" t="s">
        <v>51</v>
      </c>
    </row>
    <row r="1069" spans="1:29" s="37" customFormat="1" ht="409.5" customHeight="1" x14ac:dyDescent="0.55000000000000004">
      <c r="A1069" s="1984"/>
      <c r="B1069" s="1985"/>
      <c r="C1069" s="1976"/>
      <c r="D1069" s="1976"/>
      <c r="E1069" s="1986"/>
      <c r="F1069" s="1955"/>
      <c r="G1069" s="1976"/>
      <c r="H1069" s="1976"/>
      <c r="I1069" s="1987"/>
      <c r="J1069" s="1545"/>
      <c r="K1069" s="1547"/>
      <c r="L1069" s="1547"/>
      <c r="M1069" s="1549"/>
      <c r="N1069" s="63"/>
      <c r="O1069" s="1759"/>
      <c r="P1069" s="1763"/>
      <c r="Q1069" s="261"/>
      <c r="R1069" s="1024"/>
      <c r="S1069" s="1764"/>
      <c r="T1069" s="1765"/>
      <c r="U1069" s="293"/>
      <c r="V1069" s="1764"/>
      <c r="W1069" s="294"/>
      <c r="X1069" s="262"/>
      <c r="Y1069" s="1764"/>
      <c r="Z1069" s="1765"/>
      <c r="AA1069" s="293"/>
      <c r="AB1069" s="1764"/>
      <c r="AC1069" s="294"/>
    </row>
    <row r="1070" spans="1:29" ht="409.6" customHeight="1" x14ac:dyDescent="0.55000000000000004">
      <c r="A1070" s="1984"/>
      <c r="B1070" s="1985"/>
      <c r="C1070" s="1976"/>
      <c r="D1070" s="1976"/>
      <c r="E1070" s="1986"/>
      <c r="F1070" s="1955"/>
      <c r="G1070" s="1976"/>
      <c r="H1070" s="1976"/>
      <c r="I1070" s="1987"/>
      <c r="J1070" s="1545"/>
      <c r="K1070" s="1547"/>
      <c r="L1070" s="1547"/>
      <c r="M1070" s="1549"/>
      <c r="N1070" s="1604" t="s">
        <v>2081</v>
      </c>
      <c r="O1070" s="1599" t="s">
        <v>2082</v>
      </c>
      <c r="P1070" s="1556" t="s">
        <v>2083</v>
      </c>
      <c r="Q1070" s="139" t="s">
        <v>2084</v>
      </c>
      <c r="R1070" s="1558"/>
      <c r="S1070" s="1559"/>
      <c r="T1070" s="351"/>
      <c r="U1070" s="1591" t="s">
        <v>51</v>
      </c>
      <c r="V1070" s="281"/>
      <c r="W1070" s="308"/>
      <c r="X1070" s="286" t="s">
        <v>51</v>
      </c>
      <c r="Y1070" s="281"/>
      <c r="Z1070" s="282"/>
      <c r="AA1070" s="283" t="s">
        <v>51</v>
      </c>
      <c r="AB1070" s="281"/>
      <c r="AC1070" s="308"/>
    </row>
    <row r="1071" spans="1:29" s="96" customFormat="1" ht="169.5" customHeight="1" x14ac:dyDescent="0.55000000000000004">
      <c r="A1071" s="1984"/>
      <c r="B1071" s="1985"/>
      <c r="C1071" s="1976"/>
      <c r="D1071" s="1976"/>
      <c r="E1071" s="1986"/>
      <c r="F1071" s="1955"/>
      <c r="G1071" s="1976"/>
      <c r="H1071" s="1976"/>
      <c r="I1071" s="1987"/>
      <c r="J1071" s="1545"/>
      <c r="K1071" s="1547"/>
      <c r="L1071" s="1547"/>
      <c r="M1071" s="1549"/>
      <c r="N1071" s="1558"/>
      <c r="O1071" s="1758"/>
      <c r="P1071" s="1556"/>
      <c r="Q1071" s="139"/>
      <c r="R1071" s="1558"/>
      <c r="S1071" s="1559"/>
      <c r="T1071" s="351"/>
      <c r="U1071" s="1591"/>
      <c r="V1071" s="1559"/>
      <c r="W1071" s="1589"/>
      <c r="X1071" s="1527"/>
      <c r="Y1071" s="1559"/>
      <c r="Z1071" s="351"/>
      <c r="AA1071" s="1591"/>
      <c r="AB1071" s="1559"/>
      <c r="AC1071" s="1589"/>
    </row>
    <row r="1072" spans="1:29" ht="340.5" customHeight="1" x14ac:dyDescent="0.55000000000000004">
      <c r="A1072" s="1984"/>
      <c r="B1072" s="1985"/>
      <c r="C1072" s="1976"/>
      <c r="D1072" s="1976"/>
      <c r="E1072" s="1986"/>
      <c r="F1072" s="1955"/>
      <c r="G1072" s="1976"/>
      <c r="H1072" s="1976"/>
      <c r="I1072" s="1987"/>
      <c r="J1072" s="1545"/>
      <c r="K1072" s="1547"/>
      <c r="L1072" s="1547"/>
      <c r="M1072" s="1549"/>
      <c r="N1072" s="1604" t="s">
        <v>2085</v>
      </c>
      <c r="O1072" s="1126" t="s">
        <v>2086</v>
      </c>
      <c r="P1072" s="335" t="s">
        <v>1775</v>
      </c>
      <c r="Q1072" s="1628" t="s">
        <v>2087</v>
      </c>
      <c r="R1072" s="1604"/>
      <c r="S1072" s="281"/>
      <c r="T1072" s="282"/>
      <c r="U1072" s="283" t="s">
        <v>51</v>
      </c>
      <c r="V1072" s="281"/>
      <c r="W1072" s="308"/>
      <c r="X1072" s="286" t="s">
        <v>51</v>
      </c>
      <c r="Y1072" s="281"/>
      <c r="Z1072" s="282"/>
      <c r="AA1072" s="283" t="s">
        <v>51</v>
      </c>
      <c r="AB1072" s="281"/>
      <c r="AC1072" s="308"/>
    </row>
    <row r="1073" spans="1:29" ht="346.5" customHeight="1" x14ac:dyDescent="0.55000000000000004">
      <c r="A1073" s="1984"/>
      <c r="B1073" s="1985"/>
      <c r="C1073" s="1976"/>
      <c r="D1073" s="1976"/>
      <c r="E1073" s="1986"/>
      <c r="F1073" s="1955"/>
      <c r="G1073" s="1976"/>
      <c r="H1073" s="1976"/>
      <c r="I1073" s="1987"/>
      <c r="J1073" s="1545"/>
      <c r="K1073" s="1547"/>
      <c r="L1073" s="1547"/>
      <c r="M1073" s="1549"/>
      <c r="N1073" s="1604" t="s">
        <v>2088</v>
      </c>
      <c r="O1073" s="1126" t="s">
        <v>2089</v>
      </c>
      <c r="P1073" s="335" t="s">
        <v>2090</v>
      </c>
      <c r="Q1073" s="1562" t="s">
        <v>2091</v>
      </c>
      <c r="R1073" s="1604"/>
      <c r="S1073" s="281"/>
      <c r="T1073" s="282"/>
      <c r="U1073" s="283" t="s">
        <v>51</v>
      </c>
      <c r="V1073" s="281"/>
      <c r="W1073" s="308"/>
      <c r="X1073" s="286" t="s">
        <v>51</v>
      </c>
      <c r="Y1073" s="291"/>
      <c r="Z1073" s="282"/>
      <c r="AA1073" s="283" t="s">
        <v>51</v>
      </c>
      <c r="AB1073" s="281"/>
      <c r="AC1073" s="308"/>
    </row>
    <row r="1074" spans="1:29" s="32" customFormat="1" ht="409.5" customHeight="1" x14ac:dyDescent="0.55000000000000004">
      <c r="A1074" s="1984"/>
      <c r="B1074" s="1985"/>
      <c r="C1074" s="1976"/>
      <c r="D1074" s="1976"/>
      <c r="E1074" s="1986"/>
      <c r="F1074" s="1955"/>
      <c r="G1074" s="1976"/>
      <c r="H1074" s="1976"/>
      <c r="I1074" s="1987"/>
      <c r="J1074" s="1545"/>
      <c r="K1074" s="1547"/>
      <c r="L1074" s="1547"/>
      <c r="M1074" s="1549"/>
      <c r="N1074" s="1604" t="s">
        <v>2092</v>
      </c>
      <c r="O1074" s="1631" t="s">
        <v>2093</v>
      </c>
      <c r="P1074" s="335" t="s">
        <v>2094</v>
      </c>
      <c r="Q1074" s="1562" t="s">
        <v>2095</v>
      </c>
      <c r="R1074" s="1604"/>
      <c r="S1074" s="281"/>
      <c r="T1074" s="282"/>
      <c r="U1074" s="1604"/>
      <c r="V1074" s="281"/>
      <c r="W1074" s="308"/>
      <c r="X1074" s="286"/>
      <c r="Y1074" s="284" t="s">
        <v>149</v>
      </c>
      <c r="Z1074" s="282"/>
      <c r="AA1074" s="1604"/>
      <c r="AB1074" s="281"/>
      <c r="AC1074" s="308"/>
    </row>
    <row r="1075" spans="1:29" s="37" customFormat="1" ht="409.5" customHeight="1" x14ac:dyDescent="0.55000000000000004">
      <c r="A1075" s="1984"/>
      <c r="B1075" s="1985"/>
      <c r="C1075" s="1976"/>
      <c r="D1075" s="1976"/>
      <c r="E1075" s="1986"/>
      <c r="F1075" s="1955"/>
      <c r="G1075" s="1976"/>
      <c r="H1075" s="1976"/>
      <c r="I1075" s="1987"/>
      <c r="J1075" s="1545"/>
      <c r="K1075" s="1547"/>
      <c r="L1075" s="1547"/>
      <c r="M1075" s="1549"/>
      <c r="N1075" s="1558"/>
      <c r="O1075" s="1605"/>
      <c r="P1075" s="62"/>
      <c r="Q1075" s="1563"/>
      <c r="R1075" s="1558"/>
      <c r="S1075" s="1559"/>
      <c r="T1075" s="351"/>
      <c r="U1075" s="1558"/>
      <c r="V1075" s="1559"/>
      <c r="W1075" s="1589"/>
      <c r="X1075" s="1527"/>
      <c r="Y1075" s="1592"/>
      <c r="Z1075" s="351"/>
      <c r="AA1075" s="1558"/>
      <c r="AB1075" s="1559"/>
      <c r="AC1075" s="1589"/>
    </row>
    <row r="1076" spans="1:29" s="32" customFormat="1" ht="409.5" customHeight="1" x14ac:dyDescent="0.55000000000000004">
      <c r="A1076" s="1984"/>
      <c r="B1076" s="1985"/>
      <c r="C1076" s="1976"/>
      <c r="D1076" s="1976"/>
      <c r="E1076" s="1986"/>
      <c r="F1076" s="1955"/>
      <c r="G1076" s="1976"/>
      <c r="H1076" s="1976"/>
      <c r="I1076" s="1987"/>
      <c r="J1076" s="1545"/>
      <c r="K1076" s="1547"/>
      <c r="L1076" s="1547"/>
      <c r="M1076" s="1549"/>
      <c r="N1076" s="1604" t="s">
        <v>2096</v>
      </c>
      <c r="O1076" s="1631" t="s">
        <v>2097</v>
      </c>
      <c r="P1076" s="335" t="s">
        <v>2094</v>
      </c>
      <c r="Q1076" s="1628" t="s">
        <v>2095</v>
      </c>
      <c r="R1076" s="337"/>
      <c r="S1076" s="338" t="s">
        <v>134</v>
      </c>
      <c r="T1076" s="282"/>
      <c r="U1076" s="1604"/>
      <c r="V1076" s="281"/>
      <c r="W1076" s="308"/>
      <c r="X1076" s="354"/>
      <c r="Y1076" s="281"/>
      <c r="Z1076" s="282"/>
      <c r="AA1076" s="1604"/>
      <c r="AB1076" s="281"/>
      <c r="AC1076" s="308"/>
    </row>
    <row r="1077" spans="1:29" s="1128" customFormat="1" ht="193.5" customHeight="1" x14ac:dyDescent="0.55000000000000004">
      <c r="A1077" s="1558"/>
      <c r="B1077" s="1559"/>
      <c r="C1077" s="1556"/>
      <c r="D1077" s="1556"/>
      <c r="E1077" s="1560"/>
      <c r="F1077" s="1542"/>
      <c r="G1077" s="1556"/>
      <c r="H1077" s="1556"/>
      <c r="I1077" s="1561"/>
      <c r="J1077" s="1545"/>
      <c r="K1077" s="1547"/>
      <c r="L1077" s="1547"/>
      <c r="M1077" s="1549"/>
      <c r="N1077" s="63"/>
      <c r="O1077" s="1759"/>
      <c r="P1077" s="1897"/>
      <c r="Q1077" s="261"/>
      <c r="R1077" s="1127"/>
      <c r="S1077" s="1915"/>
      <c r="T1077" s="1767"/>
      <c r="U1077" s="63"/>
      <c r="V1077" s="1766"/>
      <c r="W1077" s="263"/>
      <c r="X1077" s="264"/>
      <c r="Y1077" s="1766"/>
      <c r="Z1077" s="1767"/>
      <c r="AA1077" s="63"/>
      <c r="AB1077" s="1766"/>
      <c r="AC1077" s="263"/>
    </row>
    <row r="1078" spans="1:29" s="32" customFormat="1" ht="409.5" customHeight="1" x14ac:dyDescent="0.55000000000000004">
      <c r="A1078" s="1558"/>
      <c r="B1078" s="1559"/>
      <c r="C1078" s="1556"/>
      <c r="D1078" s="1556"/>
      <c r="E1078" s="1560"/>
      <c r="F1078" s="1538"/>
      <c r="G1078" s="1556"/>
      <c r="H1078" s="1556"/>
      <c r="I1078" s="1561"/>
      <c r="J1078" s="1545"/>
      <c r="K1078" s="1547"/>
      <c r="L1078" s="1547"/>
      <c r="M1078" s="1549"/>
      <c r="N1078" s="1558" t="s">
        <v>2098</v>
      </c>
      <c r="O1078" s="1556" t="s">
        <v>2099</v>
      </c>
      <c r="P1078" s="62" t="s">
        <v>2100</v>
      </c>
      <c r="Q1078" s="1629" t="s">
        <v>2101</v>
      </c>
      <c r="R1078" s="342"/>
      <c r="S1078" s="343"/>
      <c r="T1078" s="350" t="s">
        <v>62</v>
      </c>
      <c r="U1078" s="1558"/>
      <c r="V1078" s="1559"/>
      <c r="W1078" s="1589"/>
      <c r="X1078" s="297"/>
      <c r="Y1078" s="1559"/>
      <c r="Z1078" s="351"/>
      <c r="AA1078" s="1558"/>
      <c r="AB1078" s="1559"/>
      <c r="AC1078" s="1589"/>
    </row>
    <row r="1079" spans="1:29" s="32" customFormat="1" ht="409.5" customHeight="1" x14ac:dyDescent="0.55000000000000004">
      <c r="A1079" s="1558"/>
      <c r="B1079" s="1559"/>
      <c r="C1079" s="1556"/>
      <c r="D1079" s="1556"/>
      <c r="E1079" s="1560"/>
      <c r="F1079" s="1538"/>
      <c r="G1079" s="1556"/>
      <c r="H1079" s="1556"/>
      <c r="I1079" s="1561"/>
      <c r="J1079" s="1545"/>
      <c r="K1079" s="1547"/>
      <c r="L1079" s="1547"/>
      <c r="M1079" s="1549"/>
      <c r="N1079" s="1604" t="s">
        <v>2102</v>
      </c>
      <c r="O1079" s="1552" t="s">
        <v>2103</v>
      </c>
      <c r="P1079" s="335" t="s">
        <v>2104</v>
      </c>
      <c r="Q1079" s="1562" t="s">
        <v>2105</v>
      </c>
      <c r="R1079" s="337"/>
      <c r="S1079" s="338"/>
      <c r="T1079" s="287"/>
      <c r="U1079" s="283"/>
      <c r="V1079" s="284"/>
      <c r="W1079" s="285" t="s">
        <v>62</v>
      </c>
      <c r="X1079" s="286"/>
      <c r="Y1079" s="284"/>
      <c r="Z1079" s="287"/>
      <c r="AA1079" s="283"/>
      <c r="AB1079" s="284"/>
      <c r="AC1079" s="285" t="s">
        <v>62</v>
      </c>
    </row>
    <row r="1080" spans="1:29" s="32" customFormat="1" ht="409.5" customHeight="1" x14ac:dyDescent="0.55000000000000004">
      <c r="A1080" s="1558"/>
      <c r="B1080" s="1559"/>
      <c r="C1080" s="1556"/>
      <c r="D1080" s="1556"/>
      <c r="E1080" s="1560"/>
      <c r="F1080" s="1538"/>
      <c r="G1080" s="1556"/>
      <c r="H1080" s="1556"/>
      <c r="I1080" s="1561"/>
      <c r="J1080" s="1545"/>
      <c r="K1080" s="1547"/>
      <c r="L1080" s="1547"/>
      <c r="M1080" s="1549"/>
      <c r="N1080" s="1604" t="s">
        <v>2106</v>
      </c>
      <c r="O1080" s="1552" t="s">
        <v>2107</v>
      </c>
      <c r="P1080" s="335" t="s">
        <v>2108</v>
      </c>
      <c r="Q1080" s="1562" t="s">
        <v>2105</v>
      </c>
      <c r="R1080" s="1604"/>
      <c r="S1080" s="281"/>
      <c r="T1080" s="282"/>
      <c r="U1080" s="1604"/>
      <c r="V1080" s="281"/>
      <c r="W1080" s="689"/>
      <c r="X1080" s="286" t="s">
        <v>62</v>
      </c>
      <c r="Y1080" s="281"/>
      <c r="Z1080" s="282"/>
      <c r="AA1080" s="1604"/>
      <c r="AB1080" s="281"/>
      <c r="AC1080" s="285" t="s">
        <v>62</v>
      </c>
    </row>
    <row r="1081" spans="1:29" ht="349.5" customHeight="1" x14ac:dyDescent="0.55000000000000004">
      <c r="A1081" s="1558"/>
      <c r="B1081" s="1559"/>
      <c r="C1081" s="1556"/>
      <c r="D1081" s="1556"/>
      <c r="E1081" s="1560"/>
      <c r="F1081" s="1538"/>
      <c r="G1081" s="1556"/>
      <c r="H1081" s="1556"/>
      <c r="I1081" s="1561"/>
      <c r="J1081" s="1545"/>
      <c r="K1081" s="1547"/>
      <c r="L1081" s="1547"/>
      <c r="M1081" s="1549"/>
      <c r="N1081" s="1604" t="s">
        <v>2109</v>
      </c>
      <c r="O1081" s="1600" t="s">
        <v>2110</v>
      </c>
      <c r="P1081" s="335" t="s">
        <v>240</v>
      </c>
      <c r="Q1081" s="688" t="s">
        <v>2111</v>
      </c>
      <c r="R1081" s="1604"/>
      <c r="S1081" s="281"/>
      <c r="T1081" s="285" t="s">
        <v>77</v>
      </c>
      <c r="U1081" s="1604"/>
      <c r="V1081" s="281"/>
      <c r="W1081" s="285" t="s">
        <v>77</v>
      </c>
      <c r="X1081" s="354"/>
      <c r="Y1081" s="281"/>
      <c r="Z1081" s="285" t="s">
        <v>77</v>
      </c>
      <c r="AA1081" s="1604"/>
      <c r="AB1081" s="281"/>
      <c r="AC1081" s="285" t="s">
        <v>77</v>
      </c>
    </row>
    <row r="1082" spans="1:29" s="32" customFormat="1" ht="100.5" customHeight="1" thickBot="1" x14ac:dyDescent="0.6">
      <c r="A1082" s="1923" t="s">
        <v>2112</v>
      </c>
      <c r="B1082" s="1924"/>
      <c r="C1082" s="1924"/>
      <c r="D1082" s="1924"/>
      <c r="E1082" s="1924"/>
      <c r="F1082" s="1924"/>
      <c r="G1082" s="1924"/>
      <c r="H1082" s="1924"/>
      <c r="I1082" s="1924"/>
      <c r="J1082" s="1924"/>
      <c r="K1082" s="1924"/>
      <c r="L1082" s="1924"/>
      <c r="M1082" s="1924"/>
      <c r="N1082" s="1924"/>
      <c r="O1082" s="1924"/>
      <c r="P1082" s="1924"/>
      <c r="Q1082" s="1924"/>
      <c r="R1082" s="1924"/>
      <c r="S1082" s="1924"/>
      <c r="T1082" s="1924"/>
      <c r="U1082" s="1924"/>
      <c r="V1082" s="1924"/>
      <c r="W1082" s="1924"/>
      <c r="X1082" s="1924"/>
      <c r="Y1082" s="1924"/>
      <c r="Z1082" s="1924"/>
      <c r="AA1082" s="1924"/>
      <c r="AB1082" s="1924"/>
      <c r="AC1082" s="1925"/>
    </row>
    <row r="1083" spans="1:29" s="32" customFormat="1" ht="409.5" customHeight="1" x14ac:dyDescent="0.55000000000000004">
      <c r="A1083" s="1557" t="s">
        <v>2113</v>
      </c>
      <c r="B1083" s="1559"/>
      <c r="C1083" s="1556"/>
      <c r="D1083" s="1556"/>
      <c r="E1083" s="1560" t="s">
        <v>2114</v>
      </c>
      <c r="F1083" s="1538" t="s">
        <v>2115</v>
      </c>
      <c r="G1083" s="1556" t="s">
        <v>2031</v>
      </c>
      <c r="H1083" s="1556" t="s">
        <v>2032</v>
      </c>
      <c r="I1083" s="1612" t="s">
        <v>2116</v>
      </c>
      <c r="J1083" s="1129"/>
      <c r="K1083" s="1546" t="s">
        <v>62</v>
      </c>
      <c r="L1083" s="1533"/>
      <c r="M1083" s="1125" t="s">
        <v>62</v>
      </c>
      <c r="N1083" s="1558" t="s">
        <v>2117</v>
      </c>
      <c r="O1083" s="1556" t="s">
        <v>2118</v>
      </c>
      <c r="P1083" s="1556" t="s">
        <v>2119</v>
      </c>
      <c r="Q1083" s="1563" t="s">
        <v>2120</v>
      </c>
      <c r="R1083" s="1525" t="s">
        <v>62</v>
      </c>
      <c r="S1083" s="1592" t="s">
        <v>62</v>
      </c>
      <c r="T1083" s="350" t="s">
        <v>62</v>
      </c>
      <c r="U1083" s="311" t="s">
        <v>62</v>
      </c>
      <c r="V1083" s="312" t="s">
        <v>62</v>
      </c>
      <c r="W1083" s="844" t="s">
        <v>62</v>
      </c>
      <c r="X1083" s="1527" t="s">
        <v>62</v>
      </c>
      <c r="Y1083" s="1592" t="s">
        <v>62</v>
      </c>
      <c r="Z1083" s="350" t="s">
        <v>62</v>
      </c>
      <c r="AA1083" s="311" t="s">
        <v>62</v>
      </c>
      <c r="AB1083" s="1592" t="s">
        <v>62</v>
      </c>
      <c r="AC1083" s="844" t="s">
        <v>62</v>
      </c>
    </row>
    <row r="1084" spans="1:29" s="37" customFormat="1" ht="100.5" customHeight="1" x14ac:dyDescent="0.55000000000000004">
      <c r="A1084" s="1558"/>
      <c r="B1084" s="1559"/>
      <c r="C1084" s="1556"/>
      <c r="D1084" s="1556"/>
      <c r="E1084" s="1560"/>
      <c r="F1084" s="1538"/>
      <c r="G1084" s="1556"/>
      <c r="H1084" s="1556"/>
      <c r="I1084" s="1612"/>
      <c r="J1084" s="1130"/>
      <c r="K1084" s="1547"/>
      <c r="L1084" s="1534"/>
      <c r="M1084" s="189"/>
      <c r="N1084" s="63"/>
      <c r="O1084" s="1763"/>
      <c r="P1084" s="1763"/>
      <c r="Q1084" s="1622"/>
      <c r="R1084" s="1024"/>
      <c r="S1084" s="1764"/>
      <c r="T1084" s="1765"/>
      <c r="U1084" s="293"/>
      <c r="V1084" s="1764"/>
      <c r="W1084" s="294"/>
      <c r="X1084" s="262"/>
      <c r="Y1084" s="1764"/>
      <c r="Z1084" s="1765"/>
      <c r="AA1084" s="293"/>
      <c r="AB1084" s="1764"/>
      <c r="AC1084" s="294"/>
    </row>
    <row r="1085" spans="1:29" ht="409.5" customHeight="1" x14ac:dyDescent="0.55000000000000004">
      <c r="A1085" s="1558"/>
      <c r="B1085" s="1559"/>
      <c r="C1085" s="1556"/>
      <c r="D1085" s="1556"/>
      <c r="E1085" s="1560"/>
      <c r="F1085" s="1538"/>
      <c r="G1085" s="1556"/>
      <c r="H1085" s="1556"/>
      <c r="I1085" s="1612"/>
      <c r="J1085" s="1532"/>
      <c r="K1085" s="1547"/>
      <c r="L1085" s="1534"/>
      <c r="M1085" s="1549"/>
      <c r="N1085" s="148" t="s">
        <v>2121</v>
      </c>
      <c r="O1085" s="922" t="s">
        <v>2122</v>
      </c>
      <c r="P1085" s="1123" t="s">
        <v>2123</v>
      </c>
      <c r="Q1085" s="295" t="s">
        <v>2124</v>
      </c>
      <c r="R1085" s="271" t="s">
        <v>62</v>
      </c>
      <c r="S1085" s="272" t="s">
        <v>62</v>
      </c>
      <c r="T1085" s="275" t="s">
        <v>62</v>
      </c>
      <c r="U1085" s="271" t="s">
        <v>62</v>
      </c>
      <c r="V1085" s="272" t="s">
        <v>62</v>
      </c>
      <c r="W1085" s="273" t="s">
        <v>62</v>
      </c>
      <c r="X1085" s="274" t="s">
        <v>62</v>
      </c>
      <c r="Y1085" s="272" t="s">
        <v>62</v>
      </c>
      <c r="Z1085" s="275" t="s">
        <v>62</v>
      </c>
      <c r="AA1085" s="271" t="s">
        <v>62</v>
      </c>
      <c r="AB1085" s="272" t="s">
        <v>62</v>
      </c>
      <c r="AC1085" s="273" t="s">
        <v>62</v>
      </c>
    </row>
    <row r="1086" spans="1:29" ht="409.6" customHeight="1" x14ac:dyDescent="0.55000000000000004">
      <c r="A1086" s="1558"/>
      <c r="B1086" s="1559"/>
      <c r="C1086" s="1556"/>
      <c r="D1086" s="1556"/>
      <c r="E1086" s="1560"/>
      <c r="F1086" s="1538"/>
      <c r="G1086" s="1556"/>
      <c r="H1086" s="1556"/>
      <c r="I1086" s="1612"/>
      <c r="J1086" s="1532"/>
      <c r="K1086" s="1547"/>
      <c r="L1086" s="1534"/>
      <c r="M1086" s="1549"/>
      <c r="N1086" s="1604" t="s">
        <v>2125</v>
      </c>
      <c r="O1086" s="928" t="s">
        <v>2617</v>
      </c>
      <c r="P1086" s="1600" t="s">
        <v>2126</v>
      </c>
      <c r="Q1086" s="1562" t="s">
        <v>2127</v>
      </c>
      <c r="R1086" s="283"/>
      <c r="S1086" s="284"/>
      <c r="T1086" s="287"/>
      <c r="U1086" s="283"/>
      <c r="V1086" s="284"/>
      <c r="W1086" s="285"/>
      <c r="X1086" s="286"/>
      <c r="Y1086" s="284"/>
      <c r="Z1086" s="287" t="s">
        <v>62</v>
      </c>
      <c r="AA1086" s="1604"/>
      <c r="AB1086" s="281"/>
      <c r="AC1086" s="308"/>
    </row>
    <row r="1087" spans="1:29" ht="277.5" customHeight="1" x14ac:dyDescent="0.55000000000000004">
      <c r="A1087" s="1558"/>
      <c r="B1087" s="1559"/>
      <c r="C1087" s="1556"/>
      <c r="D1087" s="1556"/>
      <c r="E1087" s="1560"/>
      <c r="F1087" s="1538"/>
      <c r="G1087" s="1556"/>
      <c r="H1087" s="1556"/>
      <c r="I1087" s="1612"/>
      <c r="J1087" s="1532"/>
      <c r="K1087" s="1547"/>
      <c r="L1087" s="1534"/>
      <c r="M1087" s="1549"/>
      <c r="N1087" s="1558"/>
      <c r="O1087" s="1906" t="s">
        <v>2618</v>
      </c>
      <c r="P1087" s="1763"/>
      <c r="Q1087" s="1622" t="s">
        <v>2128</v>
      </c>
      <c r="R1087" s="293"/>
      <c r="S1087" s="1764"/>
      <c r="T1087" s="1765"/>
      <c r="U1087" s="293"/>
      <c r="V1087" s="1764"/>
      <c r="W1087" s="294"/>
      <c r="X1087" s="262"/>
      <c r="Y1087" s="1764"/>
      <c r="Z1087" s="1765"/>
      <c r="AA1087" s="63"/>
      <c r="AB1087" s="1766"/>
      <c r="AC1087" s="263"/>
    </row>
    <row r="1088" spans="1:29" ht="409.5" customHeight="1" x14ac:dyDescent="0.55000000000000004">
      <c r="A1088" s="1558"/>
      <c r="B1088" s="1559"/>
      <c r="C1088" s="1556"/>
      <c r="D1088" s="1556"/>
      <c r="E1088" s="1560"/>
      <c r="F1088" s="1538"/>
      <c r="G1088" s="1556"/>
      <c r="H1088" s="1556"/>
      <c r="I1088" s="1612"/>
      <c r="J1088" s="1532"/>
      <c r="K1088" s="1547"/>
      <c r="L1088" s="1534"/>
      <c r="M1088" s="1549"/>
      <c r="N1088" s="1604" t="s">
        <v>2129</v>
      </c>
      <c r="O1088" s="1542" t="s">
        <v>2130</v>
      </c>
      <c r="P1088" s="62" t="s">
        <v>2131</v>
      </c>
      <c r="Q1088" s="1563" t="s">
        <v>2132</v>
      </c>
      <c r="R1088" s="193"/>
      <c r="S1088" s="277"/>
      <c r="T1088" s="275" t="s">
        <v>62</v>
      </c>
      <c r="U1088" s="193"/>
      <c r="V1088" s="277"/>
      <c r="W1088" s="273" t="s">
        <v>62</v>
      </c>
      <c r="X1088" s="276"/>
      <c r="Y1088" s="277"/>
      <c r="Z1088" s="275" t="s">
        <v>62</v>
      </c>
      <c r="AA1088" s="193"/>
      <c r="AB1088" s="277"/>
      <c r="AC1088" s="273" t="s">
        <v>62</v>
      </c>
    </row>
    <row r="1089" spans="1:29" ht="409.5" customHeight="1" x14ac:dyDescent="0.55000000000000004">
      <c r="A1089" s="1558"/>
      <c r="B1089" s="1559"/>
      <c r="C1089" s="1556"/>
      <c r="D1089" s="1556"/>
      <c r="E1089" s="1560"/>
      <c r="F1089" s="1538"/>
      <c r="G1089" s="1556"/>
      <c r="H1089" s="1556"/>
      <c r="I1089" s="1612"/>
      <c r="J1089" s="1532"/>
      <c r="K1089" s="1547"/>
      <c r="L1089" s="1534"/>
      <c r="M1089" s="1549"/>
      <c r="N1089" s="1604" t="s">
        <v>2133</v>
      </c>
      <c r="O1089" s="1935" t="s">
        <v>2134</v>
      </c>
      <c r="P1089" s="1600" t="s">
        <v>2135</v>
      </c>
      <c r="Q1089" s="1562" t="s">
        <v>2136</v>
      </c>
      <c r="R1089" s="111"/>
      <c r="S1089" s="291"/>
      <c r="T1089" s="287" t="s">
        <v>62</v>
      </c>
      <c r="U1089" s="111"/>
      <c r="V1089" s="291"/>
      <c r="W1089" s="285" t="s">
        <v>62</v>
      </c>
      <c r="X1089" s="290"/>
      <c r="Y1089" s="291"/>
      <c r="Z1089" s="287" t="s">
        <v>62</v>
      </c>
      <c r="AA1089" s="111"/>
      <c r="AB1089" s="291"/>
      <c r="AC1089" s="285" t="s">
        <v>62</v>
      </c>
    </row>
    <row r="1090" spans="1:29" s="96" customFormat="1" ht="409.6" customHeight="1" x14ac:dyDescent="0.55000000000000004">
      <c r="A1090" s="1558"/>
      <c r="B1090" s="1559"/>
      <c r="C1090" s="1556"/>
      <c r="D1090" s="1556"/>
      <c r="E1090" s="1560"/>
      <c r="F1090" s="1538"/>
      <c r="G1090" s="1556"/>
      <c r="H1090" s="1556"/>
      <c r="I1090" s="1561"/>
      <c r="J1090" s="1532"/>
      <c r="K1090" s="1547"/>
      <c r="L1090" s="1534"/>
      <c r="M1090" s="1549"/>
      <c r="N1090" s="1558"/>
      <c r="O1090" s="1936"/>
      <c r="P1090" s="62"/>
      <c r="Q1090" s="139"/>
      <c r="R1090" s="1558"/>
      <c r="S1090" s="1559"/>
      <c r="T1090" s="350"/>
      <c r="U1090" s="1558"/>
      <c r="V1090" s="1559"/>
      <c r="W1090" s="1593"/>
      <c r="X1090" s="297"/>
      <c r="Y1090" s="1559"/>
      <c r="Z1090" s="350"/>
      <c r="AA1090" s="1558"/>
      <c r="AB1090" s="1559"/>
      <c r="AC1090" s="1593"/>
    </row>
    <row r="1091" spans="1:29" s="96" customFormat="1" ht="190.5" customHeight="1" x14ac:dyDescent="0.55000000000000004">
      <c r="A1091" s="1558"/>
      <c r="B1091" s="1559"/>
      <c r="C1091" s="1556"/>
      <c r="D1091" s="1556"/>
      <c r="E1091" s="1560"/>
      <c r="F1091" s="1538"/>
      <c r="G1091" s="1556"/>
      <c r="H1091" s="1556"/>
      <c r="I1091" s="1561"/>
      <c r="J1091" s="1532"/>
      <c r="K1091" s="1547"/>
      <c r="L1091" s="1534"/>
      <c r="M1091" s="1549"/>
      <c r="N1091" s="1558"/>
      <c r="O1091" s="1936"/>
      <c r="P1091" s="62" t="s">
        <v>2137</v>
      </c>
      <c r="Q1091" s="139"/>
      <c r="R1091" s="1558"/>
      <c r="S1091" s="1559"/>
      <c r="T1091" s="350"/>
      <c r="U1091" s="1558"/>
      <c r="V1091" s="1559"/>
      <c r="W1091" s="1593"/>
      <c r="X1091" s="297"/>
      <c r="Y1091" s="1559"/>
      <c r="Z1091" s="350"/>
      <c r="AA1091" s="1558"/>
      <c r="AB1091" s="1559"/>
      <c r="AC1091" s="1593" t="s">
        <v>149</v>
      </c>
    </row>
    <row r="1092" spans="1:29" s="96" customFormat="1" ht="103.5" customHeight="1" thickBot="1" x14ac:dyDescent="0.6">
      <c r="A1092" s="1923" t="s">
        <v>2138</v>
      </c>
      <c r="B1092" s="1924"/>
      <c r="C1092" s="1924"/>
      <c r="D1092" s="1924"/>
      <c r="E1092" s="1924"/>
      <c r="F1092" s="1924"/>
      <c r="G1092" s="1924"/>
      <c r="H1092" s="1924"/>
      <c r="I1092" s="1924"/>
      <c r="J1092" s="1924"/>
      <c r="K1092" s="1924"/>
      <c r="L1092" s="1924"/>
      <c r="M1092" s="1924"/>
      <c r="N1092" s="1924"/>
      <c r="O1092" s="1924"/>
      <c r="P1092" s="1924"/>
      <c r="Q1092" s="1924"/>
      <c r="R1092" s="1924"/>
      <c r="S1092" s="1924"/>
      <c r="T1092" s="1924"/>
      <c r="U1092" s="1924"/>
      <c r="V1092" s="1924"/>
      <c r="W1092" s="1924"/>
      <c r="X1092" s="1924"/>
      <c r="Y1092" s="1924"/>
      <c r="Z1092" s="1924"/>
      <c r="AA1092" s="1924"/>
      <c r="AB1092" s="1924"/>
      <c r="AC1092" s="1925"/>
    </row>
    <row r="1093" spans="1:29" ht="409.6" customHeight="1" x14ac:dyDescent="0.55000000000000004">
      <c r="A1093" s="1557" t="s">
        <v>58</v>
      </c>
      <c r="B1093" s="1587"/>
      <c r="C1093" s="1555"/>
      <c r="D1093" s="1555"/>
      <c r="E1093" s="1585" t="s">
        <v>2139</v>
      </c>
      <c r="F1093" s="1537" t="s">
        <v>2140</v>
      </c>
      <c r="G1093" s="1555" t="s">
        <v>2031</v>
      </c>
      <c r="H1093" s="1555" t="s">
        <v>2032</v>
      </c>
      <c r="I1093" s="1630" t="s">
        <v>2141</v>
      </c>
      <c r="J1093" s="1544" t="s">
        <v>62</v>
      </c>
      <c r="K1093" s="1546" t="s">
        <v>62</v>
      </c>
      <c r="L1093" s="1546" t="s">
        <v>62</v>
      </c>
      <c r="M1093" s="1548" t="s">
        <v>62</v>
      </c>
      <c r="N1093" s="1557" t="s">
        <v>2142</v>
      </c>
      <c r="O1093" s="1619" t="s">
        <v>2619</v>
      </c>
      <c r="P1093" s="1555" t="s">
        <v>2143</v>
      </c>
      <c r="Q1093" s="143" t="s">
        <v>2144</v>
      </c>
      <c r="R1093" s="1557"/>
      <c r="S1093" s="1587"/>
      <c r="T1093" s="694"/>
      <c r="U1093" s="1557"/>
      <c r="V1093" s="312" t="s">
        <v>2145</v>
      </c>
      <c r="W1093" s="1588"/>
      <c r="X1093" s="693"/>
      <c r="Y1093" s="1587"/>
      <c r="Z1093" s="694"/>
      <c r="AA1093" s="1557"/>
      <c r="AB1093" s="312" t="s">
        <v>2145</v>
      </c>
      <c r="AC1093" s="1588"/>
    </row>
    <row r="1094" spans="1:29" s="96" customFormat="1" ht="268.5" customHeight="1" x14ac:dyDescent="0.55000000000000004">
      <c r="A1094" s="1558"/>
      <c r="B1094" s="1559"/>
      <c r="C1094" s="1556"/>
      <c r="D1094" s="1556"/>
      <c r="E1094" s="1560"/>
      <c r="F1094" s="1538"/>
      <c r="G1094" s="1556"/>
      <c r="H1094" s="1556"/>
      <c r="I1094" s="1561"/>
      <c r="J1094" s="1545"/>
      <c r="K1094" s="1547"/>
      <c r="L1094" s="1547"/>
      <c r="M1094" s="1549"/>
      <c r="N1094" s="1558"/>
      <c r="O1094" s="1529" t="s">
        <v>2620</v>
      </c>
      <c r="P1094" s="1556"/>
      <c r="Q1094" s="1563"/>
      <c r="R1094" s="1558"/>
      <c r="S1094" s="1559"/>
      <c r="T1094" s="351"/>
      <c r="U1094" s="1558"/>
      <c r="V1094" s="1592"/>
      <c r="W1094" s="1589"/>
      <c r="X1094" s="297"/>
      <c r="Y1094" s="1559"/>
      <c r="Z1094" s="351"/>
      <c r="AA1094" s="1558"/>
      <c r="AB1094" s="1592"/>
      <c r="AC1094" s="1589"/>
    </row>
    <row r="1095" spans="1:29" s="96" customFormat="1" ht="205.5" customHeight="1" x14ac:dyDescent="0.55000000000000004">
      <c r="A1095" s="1558"/>
      <c r="B1095" s="1559"/>
      <c r="C1095" s="1556"/>
      <c r="D1095" s="1556"/>
      <c r="E1095" s="1560"/>
      <c r="F1095" s="1538"/>
      <c r="G1095" s="1556"/>
      <c r="H1095" s="1556"/>
      <c r="I1095" s="1561"/>
      <c r="J1095" s="1545"/>
      <c r="K1095" s="1547"/>
      <c r="L1095" s="1547"/>
      <c r="M1095" s="1549"/>
      <c r="N1095" s="63"/>
      <c r="O1095" s="1784" t="s">
        <v>2621</v>
      </c>
      <c r="P1095" s="1763" t="s">
        <v>115</v>
      </c>
      <c r="Q1095" s="1622"/>
      <c r="R1095" s="63"/>
      <c r="S1095" s="1766"/>
      <c r="T1095" s="1767"/>
      <c r="U1095" s="63"/>
      <c r="V1095" s="1770"/>
      <c r="W1095" s="985" t="s">
        <v>68</v>
      </c>
      <c r="X1095" s="264"/>
      <c r="Y1095" s="1766"/>
      <c r="Z1095" s="1767"/>
      <c r="AA1095" s="63"/>
      <c r="AB1095" s="1770"/>
      <c r="AC1095" s="985" t="s">
        <v>68</v>
      </c>
    </row>
    <row r="1096" spans="1:29" ht="409.6" customHeight="1" x14ac:dyDescent="0.55000000000000004">
      <c r="A1096" s="1558"/>
      <c r="B1096" s="1559"/>
      <c r="C1096" s="1556"/>
      <c r="D1096" s="1556"/>
      <c r="E1096" s="1560"/>
      <c r="F1096" s="1538"/>
      <c r="G1096" s="1556"/>
      <c r="H1096" s="1556"/>
      <c r="I1096" s="1561"/>
      <c r="J1096" s="1545"/>
      <c r="K1096" s="1547"/>
      <c r="L1096" s="1547"/>
      <c r="M1096" s="1549"/>
      <c r="N1096" s="1558" t="s">
        <v>2146</v>
      </c>
      <c r="O1096" s="1935" t="s">
        <v>2147</v>
      </c>
      <c r="P1096" s="62" t="s">
        <v>2148</v>
      </c>
      <c r="Q1096" s="1562" t="s">
        <v>2149</v>
      </c>
      <c r="R1096" s="1558"/>
      <c r="S1096" s="1559"/>
      <c r="T1096" s="350" t="s">
        <v>62</v>
      </c>
      <c r="U1096" s="1558"/>
      <c r="V1096" s="1559"/>
      <c r="W1096" s="1593" t="s">
        <v>62</v>
      </c>
      <c r="X1096" s="297"/>
      <c r="Y1096" s="1559"/>
      <c r="Z1096" s="350" t="s">
        <v>62</v>
      </c>
      <c r="AA1096" s="1558"/>
      <c r="AB1096" s="1559"/>
      <c r="AC1096" s="1593" t="s">
        <v>62</v>
      </c>
    </row>
    <row r="1097" spans="1:29" s="96" customFormat="1" ht="409.5" customHeight="1" x14ac:dyDescent="0.55000000000000004">
      <c r="A1097" s="1558"/>
      <c r="B1097" s="1559"/>
      <c r="C1097" s="1556"/>
      <c r="D1097" s="1556"/>
      <c r="E1097" s="1560"/>
      <c r="F1097" s="1538"/>
      <c r="G1097" s="1556"/>
      <c r="H1097" s="1556"/>
      <c r="I1097" s="1561"/>
      <c r="J1097" s="1545"/>
      <c r="K1097" s="1547"/>
      <c r="L1097" s="1547"/>
      <c r="M1097" s="1549"/>
      <c r="N1097" s="63"/>
      <c r="O1097" s="1937"/>
      <c r="P1097" s="1897"/>
      <c r="Q1097" s="1622"/>
      <c r="R1097" s="63"/>
      <c r="S1097" s="1766"/>
      <c r="T1097" s="1765"/>
      <c r="U1097" s="63"/>
      <c r="V1097" s="1766"/>
      <c r="W1097" s="294"/>
      <c r="X1097" s="264"/>
      <c r="Y1097" s="1766"/>
      <c r="Z1097" s="1765"/>
      <c r="AA1097" s="63"/>
      <c r="AB1097" s="1766"/>
      <c r="AC1097" s="294"/>
    </row>
    <row r="1098" spans="1:29" ht="409.5" customHeight="1" x14ac:dyDescent="0.55000000000000004">
      <c r="A1098" s="1558"/>
      <c r="B1098" s="1559"/>
      <c r="C1098" s="1556"/>
      <c r="D1098" s="1556"/>
      <c r="E1098" s="1560"/>
      <c r="F1098" s="1538"/>
      <c r="G1098" s="1556"/>
      <c r="H1098" s="1556"/>
      <c r="I1098" s="1561"/>
      <c r="J1098" s="1545"/>
      <c r="K1098" s="1547"/>
      <c r="L1098" s="1547"/>
      <c r="M1098" s="1549"/>
      <c r="N1098" s="148" t="s">
        <v>2150</v>
      </c>
      <c r="O1098" s="267" t="s">
        <v>2151</v>
      </c>
      <c r="P1098" s="1123" t="s">
        <v>2152</v>
      </c>
      <c r="Q1098" s="295" t="s">
        <v>2153</v>
      </c>
      <c r="R1098" s="193"/>
      <c r="S1098" s="277"/>
      <c r="T1098" s="1131"/>
      <c r="U1098" s="1132"/>
      <c r="V1098" s="1133"/>
      <c r="W1098" s="988" t="s">
        <v>125</v>
      </c>
      <c r="X1098" s="276"/>
      <c r="Y1098" s="277"/>
      <c r="Z1098" s="278"/>
      <c r="AA1098" s="193"/>
      <c r="AB1098" s="277"/>
      <c r="AC1098" s="690"/>
    </row>
    <row r="1099" spans="1:29" ht="409.6" customHeight="1" x14ac:dyDescent="0.55000000000000004">
      <c r="A1099" s="1558"/>
      <c r="B1099" s="1559"/>
      <c r="C1099" s="1556"/>
      <c r="D1099" s="1556"/>
      <c r="E1099" s="1560"/>
      <c r="F1099" s="1538"/>
      <c r="G1099" s="1556"/>
      <c r="H1099" s="1556"/>
      <c r="I1099" s="1561"/>
      <c r="J1099" s="1545"/>
      <c r="K1099" s="1547"/>
      <c r="L1099" s="1547"/>
      <c r="M1099" s="1549"/>
      <c r="N1099" s="148" t="s">
        <v>2154</v>
      </c>
      <c r="O1099" s="215" t="s">
        <v>2155</v>
      </c>
      <c r="P1099" s="1123" t="s">
        <v>2156</v>
      </c>
      <c r="Q1099" s="295" t="s">
        <v>2157</v>
      </c>
      <c r="R1099" s="1132"/>
      <c r="S1099" s="1133"/>
      <c r="T1099" s="1131"/>
      <c r="U1099" s="1132"/>
      <c r="V1099" s="1133"/>
      <c r="W1099" s="988" t="s">
        <v>62</v>
      </c>
      <c r="X1099" s="276"/>
      <c r="Y1099" s="277"/>
      <c r="Z1099" s="278"/>
      <c r="AA1099" s="193"/>
      <c r="AB1099" s="277"/>
      <c r="AC1099" s="690"/>
    </row>
    <row r="1100" spans="1:29" ht="313.5" customHeight="1" x14ac:dyDescent="0.55000000000000004">
      <c r="A1100" s="1558"/>
      <c r="B1100" s="1559"/>
      <c r="C1100" s="1556"/>
      <c r="D1100" s="1556"/>
      <c r="E1100" s="1560"/>
      <c r="F1100" s="1538"/>
      <c r="G1100" s="1556"/>
      <c r="H1100" s="1556"/>
      <c r="I1100" s="1561"/>
      <c r="J1100" s="1545"/>
      <c r="K1100" s="1547"/>
      <c r="L1100" s="1547"/>
      <c r="M1100" s="1549"/>
      <c r="N1100" s="1604" t="s">
        <v>2158</v>
      </c>
      <c r="O1100" s="1600" t="s">
        <v>2159</v>
      </c>
      <c r="P1100" s="335" t="s">
        <v>2156</v>
      </c>
      <c r="Q1100" s="1562" t="s">
        <v>2160</v>
      </c>
      <c r="R1100" s="283" t="s">
        <v>62</v>
      </c>
      <c r="S1100" s="284" t="s">
        <v>62</v>
      </c>
      <c r="T1100" s="287" t="s">
        <v>62</v>
      </c>
      <c r="U1100" s="283" t="s">
        <v>62</v>
      </c>
      <c r="V1100" s="284" t="s">
        <v>62</v>
      </c>
      <c r="W1100" s="285" t="s">
        <v>62</v>
      </c>
      <c r="X1100" s="286" t="s">
        <v>62</v>
      </c>
      <c r="Y1100" s="284" t="s">
        <v>62</v>
      </c>
      <c r="Z1100" s="287" t="s">
        <v>62</v>
      </c>
      <c r="AA1100" s="283" t="s">
        <v>62</v>
      </c>
      <c r="AB1100" s="284" t="s">
        <v>62</v>
      </c>
      <c r="AC1100" s="285" t="s">
        <v>62</v>
      </c>
    </row>
    <row r="1101" spans="1:29" ht="106.5" customHeight="1" thickBot="1" x14ac:dyDescent="0.6">
      <c r="A1101" s="1923" t="s">
        <v>2161</v>
      </c>
      <c r="B1101" s="1924"/>
      <c r="C1101" s="1924"/>
      <c r="D1101" s="1924"/>
      <c r="E1101" s="1924"/>
      <c r="F1101" s="1924"/>
      <c r="G1101" s="1924"/>
      <c r="H1101" s="1924"/>
      <c r="I1101" s="1924"/>
      <c r="J1101" s="1924"/>
      <c r="K1101" s="1924"/>
      <c r="L1101" s="1924"/>
      <c r="M1101" s="1924"/>
      <c r="N1101" s="1924"/>
      <c r="O1101" s="1924"/>
      <c r="P1101" s="1924"/>
      <c r="Q1101" s="1924"/>
      <c r="R1101" s="1924"/>
      <c r="S1101" s="1924"/>
      <c r="T1101" s="1924"/>
      <c r="U1101" s="1924"/>
      <c r="V1101" s="1924"/>
      <c r="W1101" s="1924"/>
      <c r="X1101" s="1924"/>
      <c r="Y1101" s="1924"/>
      <c r="Z1101" s="1924"/>
      <c r="AA1101" s="1924"/>
      <c r="AB1101" s="1924"/>
      <c r="AC1101" s="1925"/>
    </row>
    <row r="1102" spans="1:29" ht="358.5" customHeight="1" x14ac:dyDescent="0.55000000000000004">
      <c r="A1102" s="1557" t="s">
        <v>2162</v>
      </c>
      <c r="B1102" s="171"/>
      <c r="C1102" s="1975"/>
      <c r="D1102" s="1975"/>
      <c r="E1102" s="1585" t="s">
        <v>2163</v>
      </c>
      <c r="F1102" s="1954" t="s">
        <v>2164</v>
      </c>
      <c r="G1102" s="1555" t="s">
        <v>2031</v>
      </c>
      <c r="H1102" s="1555" t="s">
        <v>2032</v>
      </c>
      <c r="I1102" s="1630" t="s">
        <v>2165</v>
      </c>
      <c r="J1102" s="1531"/>
      <c r="K1102" s="1533"/>
      <c r="L1102" s="1546" t="s">
        <v>62</v>
      </c>
      <c r="M1102" s="1548" t="s">
        <v>62</v>
      </c>
      <c r="N1102" s="158" t="s">
        <v>2166</v>
      </c>
      <c r="O1102" s="696" t="s">
        <v>2167</v>
      </c>
      <c r="P1102" s="1134" t="s">
        <v>2168</v>
      </c>
      <c r="Q1102" s="1135" t="s">
        <v>2169</v>
      </c>
      <c r="R1102" s="816"/>
      <c r="S1102" s="817"/>
      <c r="T1102" s="299" t="s">
        <v>51</v>
      </c>
      <c r="U1102" s="816"/>
      <c r="V1102" s="817"/>
      <c r="W1102" s="300" t="s">
        <v>51</v>
      </c>
      <c r="X1102" s="682"/>
      <c r="Y1102" s="817"/>
      <c r="Z1102" s="299" t="s">
        <v>51</v>
      </c>
      <c r="AA1102" s="816"/>
      <c r="AB1102" s="817"/>
      <c r="AC1102" s="300" t="s">
        <v>51</v>
      </c>
    </row>
    <row r="1103" spans="1:29" ht="409.6" customHeight="1" x14ac:dyDescent="0.55000000000000004">
      <c r="A1103" s="1558"/>
      <c r="B1103" s="62"/>
      <c r="C1103" s="1976"/>
      <c r="D1103" s="1976"/>
      <c r="E1103" s="61"/>
      <c r="F1103" s="1955"/>
      <c r="G1103" s="1556"/>
      <c r="H1103" s="1556"/>
      <c r="I1103" s="1561"/>
      <c r="J1103" s="1532"/>
      <c r="K1103" s="1534"/>
      <c r="L1103" s="1547"/>
      <c r="M1103" s="1549"/>
      <c r="N1103" s="148" t="s">
        <v>2170</v>
      </c>
      <c r="O1103" s="267" t="s">
        <v>2171</v>
      </c>
      <c r="P1103" s="1123" t="s">
        <v>642</v>
      </c>
      <c r="Q1103" s="295" t="s">
        <v>2172</v>
      </c>
      <c r="R1103" s="193"/>
      <c r="S1103" s="272" t="s">
        <v>77</v>
      </c>
      <c r="T1103" s="278"/>
      <c r="U1103" s="193"/>
      <c r="V1103" s="269"/>
      <c r="W1103" s="687"/>
      <c r="X1103" s="686"/>
      <c r="Y1103" s="269"/>
      <c r="Z1103" s="270"/>
      <c r="AA1103" s="148"/>
      <c r="AB1103" s="269"/>
      <c r="AC1103" s="687"/>
    </row>
    <row r="1104" spans="1:29" ht="355.5" customHeight="1" x14ac:dyDescent="0.55000000000000004">
      <c r="A1104" s="1558"/>
      <c r="B1104" s="62"/>
      <c r="C1104" s="1976"/>
      <c r="D1104" s="1976"/>
      <c r="E1104" s="61"/>
      <c r="F1104" s="67"/>
      <c r="G1104" s="1556"/>
      <c r="H1104" s="1556"/>
      <c r="I1104" s="1561"/>
      <c r="J1104" s="1532"/>
      <c r="K1104" s="1534"/>
      <c r="L1104" s="1547"/>
      <c r="M1104" s="1549"/>
      <c r="N1104" s="148" t="s">
        <v>2173</v>
      </c>
      <c r="O1104" s="267" t="s">
        <v>2174</v>
      </c>
      <c r="P1104" s="1123" t="s">
        <v>2175</v>
      </c>
      <c r="Q1104" s="295" t="s">
        <v>2176</v>
      </c>
      <c r="R1104" s="148"/>
      <c r="S1104" s="272"/>
      <c r="T1104" s="275"/>
      <c r="U1104" s="271"/>
      <c r="V1104" s="272"/>
      <c r="W1104" s="273" t="s">
        <v>120</v>
      </c>
      <c r="X1104" s="274"/>
      <c r="Y1104" s="272"/>
      <c r="Z1104" s="275"/>
      <c r="AA1104" s="271"/>
      <c r="AB1104" s="272" t="s">
        <v>111</v>
      </c>
      <c r="AC1104" s="690"/>
    </row>
    <row r="1105" spans="1:29" ht="409.5" customHeight="1" x14ac:dyDescent="0.55000000000000004">
      <c r="A1105" s="1558"/>
      <c r="B1105" s="62"/>
      <c r="C1105" s="1976"/>
      <c r="D1105" s="1976"/>
      <c r="E1105" s="61"/>
      <c r="F1105" s="67"/>
      <c r="G1105" s="1556"/>
      <c r="H1105" s="1556"/>
      <c r="I1105" s="1561"/>
      <c r="J1105" s="1532"/>
      <c r="K1105" s="1534"/>
      <c r="L1105" s="1547"/>
      <c r="M1105" s="1549"/>
      <c r="N1105" s="148" t="s">
        <v>2177</v>
      </c>
      <c r="O1105" s="267" t="s">
        <v>2178</v>
      </c>
      <c r="P1105" s="1123" t="s">
        <v>2179</v>
      </c>
      <c r="Q1105" s="295" t="s">
        <v>2180</v>
      </c>
      <c r="R1105" s="271"/>
      <c r="S1105" s="272"/>
      <c r="T1105" s="275"/>
      <c r="U1105" s="271"/>
      <c r="V1105" s="272"/>
      <c r="W1105" s="273"/>
      <c r="X1105" s="1136"/>
      <c r="Y1105" s="272"/>
      <c r="Z1105" s="275"/>
      <c r="AA1105" s="271"/>
      <c r="AB1105" s="272"/>
      <c r="AC1105" s="988" t="s">
        <v>62</v>
      </c>
    </row>
    <row r="1106" spans="1:29" ht="200.1" customHeight="1" x14ac:dyDescent="0.55000000000000004">
      <c r="A1106" s="1558"/>
      <c r="B1106" s="62"/>
      <c r="C1106" s="1976"/>
      <c r="D1106" s="1976"/>
      <c r="E1106" s="61"/>
      <c r="F1106" s="67"/>
      <c r="G1106" s="1556"/>
      <c r="H1106" s="1556"/>
      <c r="I1106" s="1561"/>
      <c r="J1106" s="1532"/>
      <c r="K1106" s="1534"/>
      <c r="L1106" s="1547"/>
      <c r="M1106" s="1549"/>
      <c r="N1106" s="1137" t="s">
        <v>2181</v>
      </c>
      <c r="O1106" s="1600" t="s">
        <v>2182</v>
      </c>
      <c r="P1106" s="335" t="s">
        <v>2183</v>
      </c>
      <c r="Q1106" s="1010" t="s">
        <v>2184</v>
      </c>
      <c r="R1106" s="1604"/>
      <c r="S1106" s="281"/>
      <c r="T1106" s="308"/>
      <c r="U1106" s="354"/>
      <c r="V1106" s="281"/>
      <c r="W1106" s="282"/>
      <c r="X1106" s="283" t="s">
        <v>51</v>
      </c>
      <c r="Y1106" s="281"/>
      <c r="Z1106" s="282"/>
      <c r="AA1106" s="1604"/>
      <c r="AB1106" s="281"/>
      <c r="AC1106" s="285" t="s">
        <v>51</v>
      </c>
    </row>
    <row r="1107" spans="1:29" ht="200.1" customHeight="1" x14ac:dyDescent="0.55000000000000004">
      <c r="A1107" s="1558"/>
      <c r="B1107" s="1559"/>
      <c r="C1107" s="1556"/>
      <c r="D1107" s="1556"/>
      <c r="E1107" s="1560"/>
      <c r="F1107" s="1538"/>
      <c r="G1107" s="1556"/>
      <c r="H1107" s="1556"/>
      <c r="I1107" s="1612"/>
      <c r="J1107" s="1532"/>
      <c r="K1107" s="1534"/>
      <c r="L1107" s="1547"/>
      <c r="M1107" s="1549"/>
      <c r="N1107" s="1067"/>
      <c r="O1107" s="1556"/>
      <c r="P1107" s="62"/>
      <c r="Q1107" s="1017"/>
      <c r="R1107" s="1558"/>
      <c r="S1107" s="1559"/>
      <c r="T1107" s="1589"/>
      <c r="U1107" s="297"/>
      <c r="V1107" s="1559"/>
      <c r="W1107" s="351"/>
      <c r="X1107" s="1591"/>
      <c r="Y1107" s="1559"/>
      <c r="Z1107" s="351"/>
      <c r="AA1107" s="1558"/>
      <c r="AB1107" s="1559"/>
      <c r="AC1107" s="1593"/>
    </row>
    <row r="1108" spans="1:29" s="258" customFormat="1" ht="93.75" customHeight="1" thickBot="1" x14ac:dyDescent="0.3">
      <c r="A1108" s="1977" t="s">
        <v>2185</v>
      </c>
      <c r="B1108" s="1978"/>
      <c r="C1108" s="1978"/>
      <c r="D1108" s="1978"/>
      <c r="E1108" s="1978"/>
      <c r="F1108" s="1978"/>
      <c r="G1108" s="1978"/>
      <c r="H1108" s="1978"/>
      <c r="I1108" s="1978"/>
      <c r="J1108" s="1978"/>
      <c r="K1108" s="1978"/>
      <c r="L1108" s="1978"/>
      <c r="M1108" s="1978"/>
      <c r="N1108" s="1978"/>
      <c r="O1108" s="1978"/>
      <c r="P1108" s="1978"/>
      <c r="Q1108" s="1978"/>
      <c r="R1108" s="1978"/>
      <c r="S1108" s="1978"/>
      <c r="T1108" s="1978"/>
      <c r="U1108" s="1978"/>
      <c r="V1108" s="1978"/>
      <c r="W1108" s="1978"/>
      <c r="X1108" s="1978"/>
      <c r="Y1108" s="1978"/>
      <c r="Z1108" s="1978"/>
      <c r="AA1108" s="1978"/>
      <c r="AB1108" s="1978"/>
      <c r="AC1108" s="1979"/>
    </row>
    <row r="1109" spans="1:29" s="258" customFormat="1" ht="93.75" customHeight="1" thickBot="1" x14ac:dyDescent="0.3">
      <c r="A1109" s="1980" t="s">
        <v>2186</v>
      </c>
      <c r="B1109" s="1981"/>
      <c r="C1109" s="1981"/>
      <c r="D1109" s="1981"/>
      <c r="E1109" s="1981"/>
      <c r="F1109" s="1981"/>
      <c r="G1109" s="1981"/>
      <c r="H1109" s="1981"/>
      <c r="I1109" s="1981"/>
      <c r="J1109" s="1981"/>
      <c r="K1109" s="1981"/>
      <c r="L1109" s="1981"/>
      <c r="M1109" s="1981"/>
      <c r="N1109" s="1981"/>
      <c r="O1109" s="1981"/>
      <c r="P1109" s="1981"/>
      <c r="Q1109" s="1981"/>
      <c r="R1109" s="1981"/>
      <c r="S1109" s="1981"/>
      <c r="T1109" s="1981"/>
      <c r="U1109" s="1981"/>
      <c r="V1109" s="1981"/>
      <c r="W1109" s="1981"/>
      <c r="X1109" s="1981"/>
      <c r="Y1109" s="1981"/>
      <c r="Z1109" s="1981"/>
      <c r="AA1109" s="1981"/>
      <c r="AB1109" s="1981"/>
      <c r="AC1109" s="1982"/>
    </row>
    <row r="1110" spans="1:29" s="1090" customFormat="1" ht="409.5" customHeight="1" x14ac:dyDescent="0.55000000000000004">
      <c r="A1110" s="1532" t="s">
        <v>2187</v>
      </c>
      <c r="B1110" s="87"/>
      <c r="C1110" s="1946"/>
      <c r="D1110" s="1946"/>
      <c r="E1110" s="1542" t="s">
        <v>2188</v>
      </c>
      <c r="F1110" s="1955" t="s">
        <v>2189</v>
      </c>
      <c r="G1110" s="87" t="s">
        <v>2190</v>
      </c>
      <c r="H1110" s="87" t="s">
        <v>2191</v>
      </c>
      <c r="I1110" s="67" t="s">
        <v>2192</v>
      </c>
      <c r="J1110" s="1545" t="s">
        <v>62</v>
      </c>
      <c r="K1110" s="1547" t="s">
        <v>62</v>
      </c>
      <c r="L1110" s="1547" t="s">
        <v>62</v>
      </c>
      <c r="M1110" s="1549" t="s">
        <v>62</v>
      </c>
      <c r="N1110" s="1532" t="s">
        <v>2193</v>
      </c>
      <c r="O1110" s="1138" t="s">
        <v>2194</v>
      </c>
      <c r="P1110" s="1536" t="s">
        <v>2195</v>
      </c>
      <c r="Q1110" s="1551" t="s">
        <v>2196</v>
      </c>
      <c r="R1110" s="1545" t="s">
        <v>62</v>
      </c>
      <c r="S1110" s="1547" t="s">
        <v>62</v>
      </c>
      <c r="T1110" s="710" t="s">
        <v>62</v>
      </c>
      <c r="U1110" s="1545" t="s">
        <v>62</v>
      </c>
      <c r="V1110" s="1547" t="s">
        <v>62</v>
      </c>
      <c r="W1110" s="1549" t="s">
        <v>62</v>
      </c>
      <c r="X1110" s="72" t="s">
        <v>62</v>
      </c>
      <c r="Y1110" s="1547" t="s">
        <v>62</v>
      </c>
      <c r="Z1110" s="710" t="s">
        <v>62</v>
      </c>
      <c r="AA1110" s="1545" t="s">
        <v>62</v>
      </c>
      <c r="AB1110" s="1547" t="s">
        <v>62</v>
      </c>
      <c r="AC1110" s="1549" t="s">
        <v>62</v>
      </c>
    </row>
    <row r="1111" spans="1:29" s="1090" customFormat="1" ht="246" customHeight="1" x14ac:dyDescent="0.55000000000000004">
      <c r="A1111" s="86"/>
      <c r="B1111" s="87"/>
      <c r="C1111" s="1946"/>
      <c r="D1111" s="1946"/>
      <c r="E1111" s="67"/>
      <c r="F1111" s="1955"/>
      <c r="G1111" s="87"/>
      <c r="H1111" s="87"/>
      <c r="I1111" s="67"/>
      <c r="J1111" s="1545"/>
      <c r="K1111" s="1547"/>
      <c r="L1111" s="1547"/>
      <c r="M1111" s="1549"/>
      <c r="N1111" s="1532"/>
      <c r="O1111" s="1536" t="s">
        <v>2197</v>
      </c>
      <c r="P1111" s="1536" t="s">
        <v>1779</v>
      </c>
      <c r="Q1111" s="1551" t="s">
        <v>2198</v>
      </c>
      <c r="R1111" s="1545" t="s">
        <v>62</v>
      </c>
      <c r="S1111" s="1547" t="s">
        <v>62</v>
      </c>
      <c r="T1111" s="710" t="s">
        <v>62</v>
      </c>
      <c r="U1111" s="1545" t="s">
        <v>62</v>
      </c>
      <c r="V1111" s="1547" t="s">
        <v>62</v>
      </c>
      <c r="W1111" s="1549" t="s">
        <v>62</v>
      </c>
      <c r="X1111" s="72" t="s">
        <v>62</v>
      </c>
      <c r="Y1111" s="1547" t="s">
        <v>62</v>
      </c>
      <c r="Z1111" s="710" t="s">
        <v>62</v>
      </c>
      <c r="AA1111" s="1545" t="s">
        <v>62</v>
      </c>
      <c r="AB1111" s="1547" t="s">
        <v>62</v>
      </c>
      <c r="AC1111" s="1549" t="s">
        <v>62</v>
      </c>
    </row>
    <row r="1112" spans="1:29" s="1090" customFormat="1" ht="270.75" customHeight="1" x14ac:dyDescent="0.55000000000000004">
      <c r="A1112" s="86"/>
      <c r="B1112" s="87"/>
      <c r="C1112" s="1946"/>
      <c r="D1112" s="1946"/>
      <c r="E1112" s="67"/>
      <c r="F1112" s="1955"/>
      <c r="G1112" s="87"/>
      <c r="H1112" s="87"/>
      <c r="I1112" s="67"/>
      <c r="J1112" s="1545"/>
      <c r="K1112" s="1547"/>
      <c r="L1112" s="1547"/>
      <c r="M1112" s="1549"/>
      <c r="N1112" s="1532"/>
      <c r="O1112" s="1536" t="s">
        <v>2199</v>
      </c>
      <c r="P1112" s="1536" t="s">
        <v>2200</v>
      </c>
      <c r="Q1112" s="1551" t="s">
        <v>2201</v>
      </c>
      <c r="R1112" s="1532"/>
      <c r="S1112" s="1534"/>
      <c r="T1112" s="710" t="s">
        <v>51</v>
      </c>
      <c r="U1112" s="1532"/>
      <c r="V1112" s="1534"/>
      <c r="W1112" s="1549" t="s">
        <v>51</v>
      </c>
      <c r="X1112" s="147"/>
      <c r="Y1112" s="1534"/>
      <c r="Z1112" s="710" t="s">
        <v>51</v>
      </c>
      <c r="AA1112" s="1532"/>
      <c r="AB1112" s="1534"/>
      <c r="AC1112" s="1549" t="s">
        <v>51</v>
      </c>
    </row>
    <row r="1113" spans="1:29" s="1090" customFormat="1" ht="270.75" customHeight="1" x14ac:dyDescent="0.55000000000000004">
      <c r="A1113" s="86"/>
      <c r="B1113" s="87"/>
      <c r="C1113" s="1946"/>
      <c r="D1113" s="1946"/>
      <c r="E1113" s="67"/>
      <c r="F1113" s="67"/>
      <c r="G1113" s="87"/>
      <c r="H1113" s="87"/>
      <c r="I1113" s="67"/>
      <c r="J1113" s="1545"/>
      <c r="K1113" s="1547"/>
      <c r="L1113" s="1547"/>
      <c r="M1113" s="1549"/>
      <c r="N1113" s="1532"/>
      <c r="O1113" s="1842" t="s">
        <v>2202</v>
      </c>
      <c r="P1113" s="1842" t="s">
        <v>2203</v>
      </c>
      <c r="Q1113" s="1089" t="s">
        <v>2204</v>
      </c>
      <c r="R1113" s="1139" t="s">
        <v>62</v>
      </c>
      <c r="S1113" s="1773" t="s">
        <v>62</v>
      </c>
      <c r="T1113" s="1773" t="s">
        <v>62</v>
      </c>
      <c r="U1113" s="1139" t="s">
        <v>62</v>
      </c>
      <c r="V1113" s="1773" t="s">
        <v>62</v>
      </c>
      <c r="W1113" s="169" t="s">
        <v>62</v>
      </c>
      <c r="X1113" s="1140" t="s">
        <v>62</v>
      </c>
      <c r="Y1113" s="1773" t="s">
        <v>62</v>
      </c>
      <c r="Z1113" s="1773" t="s">
        <v>62</v>
      </c>
      <c r="AA1113" s="1581" t="s">
        <v>62</v>
      </c>
      <c r="AB1113" s="1773" t="s">
        <v>62</v>
      </c>
      <c r="AC1113" s="169" t="s">
        <v>62</v>
      </c>
    </row>
    <row r="1114" spans="1:29" s="1090" customFormat="1" ht="390" customHeight="1" x14ac:dyDescent="0.55000000000000004">
      <c r="A1114" s="86"/>
      <c r="B1114" s="87"/>
      <c r="C1114" s="1946"/>
      <c r="D1114" s="1946"/>
      <c r="E1114" s="67"/>
      <c r="F1114" s="67"/>
      <c r="G1114" s="87"/>
      <c r="H1114" s="87"/>
      <c r="I1114" s="67"/>
      <c r="J1114" s="1545"/>
      <c r="K1114" s="1547"/>
      <c r="L1114" s="1547"/>
      <c r="M1114" s="1549"/>
      <c r="N1114" s="1568" t="s">
        <v>2205</v>
      </c>
      <c r="O1114" s="1536" t="s">
        <v>2206</v>
      </c>
      <c r="P1114" s="1536" t="s">
        <v>2207</v>
      </c>
      <c r="Q1114" s="1551" t="s">
        <v>2208</v>
      </c>
      <c r="R1114" s="1139" t="s">
        <v>62</v>
      </c>
      <c r="S1114" s="705" t="s">
        <v>62</v>
      </c>
      <c r="T1114" s="705" t="s">
        <v>62</v>
      </c>
      <c r="U1114" s="1141" t="s">
        <v>62</v>
      </c>
      <c r="V1114" s="705" t="s">
        <v>62</v>
      </c>
      <c r="W1114" s="154" t="s">
        <v>62</v>
      </c>
      <c r="X1114" s="1142" t="s">
        <v>62</v>
      </c>
      <c r="Y1114" s="705" t="s">
        <v>62</v>
      </c>
      <c r="Z1114" s="705" t="s">
        <v>62</v>
      </c>
      <c r="AA1114" s="703" t="s">
        <v>62</v>
      </c>
      <c r="AB1114" s="705" t="s">
        <v>62</v>
      </c>
      <c r="AC1114" s="154" t="s">
        <v>62</v>
      </c>
    </row>
    <row r="1115" spans="1:29" s="1090" customFormat="1" ht="327" customHeight="1" x14ac:dyDescent="0.55000000000000004">
      <c r="A1115" s="86"/>
      <c r="B1115" s="87"/>
      <c r="C1115" s="1946"/>
      <c r="D1115" s="1946"/>
      <c r="E1115" s="67"/>
      <c r="F1115" s="67"/>
      <c r="G1115" s="87"/>
      <c r="H1115" s="87"/>
      <c r="I1115" s="67"/>
      <c r="J1115" s="1545"/>
      <c r="K1115" s="1547"/>
      <c r="L1115" s="1547"/>
      <c r="M1115" s="1549"/>
      <c r="N1115" s="1568" t="s">
        <v>2209</v>
      </c>
      <c r="O1115" s="1552" t="s">
        <v>2210</v>
      </c>
      <c r="P1115" s="1552" t="s">
        <v>2211</v>
      </c>
      <c r="Q1115" s="745" t="s">
        <v>2212</v>
      </c>
      <c r="R1115" s="1568"/>
      <c r="S1115" s="1578"/>
      <c r="T1115" s="68" t="s">
        <v>51</v>
      </c>
      <c r="U1115" s="1568"/>
      <c r="V1115" s="1578"/>
      <c r="W1115" s="1577" t="s">
        <v>51</v>
      </c>
      <c r="X1115" s="137"/>
      <c r="Y1115" s="1578"/>
      <c r="Z1115" s="68" t="s">
        <v>51</v>
      </c>
      <c r="AA1115" s="1568"/>
      <c r="AB1115" s="1578"/>
      <c r="AC1115" s="1577" t="s">
        <v>51</v>
      </c>
    </row>
    <row r="1116" spans="1:29" s="1090" customFormat="1" ht="113.25" customHeight="1" thickBot="1" x14ac:dyDescent="0.6">
      <c r="A1116" s="1971" t="s">
        <v>2213</v>
      </c>
      <c r="B1116" s="1952"/>
      <c r="C1116" s="1952"/>
      <c r="D1116" s="1952"/>
      <c r="E1116" s="1952"/>
      <c r="F1116" s="1952"/>
      <c r="G1116" s="1952"/>
      <c r="H1116" s="1952"/>
      <c r="I1116" s="1952"/>
      <c r="J1116" s="1952"/>
      <c r="K1116" s="1952"/>
      <c r="L1116" s="1952"/>
      <c r="M1116" s="1952"/>
      <c r="N1116" s="1952"/>
      <c r="O1116" s="1952"/>
      <c r="P1116" s="1952"/>
      <c r="Q1116" s="1952"/>
      <c r="R1116" s="1952"/>
      <c r="S1116" s="1952"/>
      <c r="T1116" s="1952"/>
      <c r="U1116" s="1952"/>
      <c r="V1116" s="1952"/>
      <c r="W1116" s="1952"/>
      <c r="X1116" s="1952"/>
      <c r="Y1116" s="1952"/>
      <c r="Z1116" s="1952"/>
      <c r="AA1116" s="1952"/>
      <c r="AB1116" s="1952"/>
      <c r="AC1116" s="1953"/>
    </row>
    <row r="1117" spans="1:29" s="1090" customFormat="1" ht="213" customHeight="1" x14ac:dyDescent="0.55000000000000004">
      <c r="A1117" s="1942" t="s">
        <v>2214</v>
      </c>
      <c r="B1117" s="1944"/>
      <c r="C1117" s="1946"/>
      <c r="D1117" s="1946"/>
      <c r="E1117" s="1954" t="s">
        <v>2215</v>
      </c>
      <c r="F1117" s="1954" t="s">
        <v>2216</v>
      </c>
      <c r="G1117" s="87" t="s">
        <v>2190</v>
      </c>
      <c r="H1117" s="87" t="s">
        <v>2191</v>
      </c>
      <c r="I1117" s="1972" t="s">
        <v>2217</v>
      </c>
      <c r="J1117" s="1544" t="s">
        <v>62</v>
      </c>
      <c r="K1117" s="1546" t="s">
        <v>62</v>
      </c>
      <c r="L1117" s="1546" t="s">
        <v>62</v>
      </c>
      <c r="M1117" s="1548" t="s">
        <v>62</v>
      </c>
      <c r="N1117" s="1532" t="s">
        <v>2218</v>
      </c>
      <c r="O1117" s="1138" t="s">
        <v>2219</v>
      </c>
      <c r="P1117" s="87"/>
      <c r="Q1117" s="1974" t="s">
        <v>2220</v>
      </c>
      <c r="R1117" s="1531"/>
      <c r="S1117" s="1533"/>
      <c r="T1117" s="59"/>
      <c r="U1117" s="1531"/>
      <c r="V1117" s="1533"/>
      <c r="W1117" s="54"/>
      <c r="X1117" s="58"/>
      <c r="Y1117" s="1533"/>
      <c r="Z1117" s="59"/>
      <c r="AA1117" s="1531"/>
      <c r="AB1117" s="1533"/>
      <c r="AC1117" s="54"/>
    </row>
    <row r="1118" spans="1:29" s="1090" customFormat="1" ht="132.75" customHeight="1" x14ac:dyDescent="0.55000000000000004">
      <c r="A1118" s="1942"/>
      <c r="B1118" s="1944"/>
      <c r="C1118" s="1946"/>
      <c r="D1118" s="1946"/>
      <c r="E1118" s="1955"/>
      <c r="F1118" s="1955"/>
      <c r="G1118" s="87"/>
      <c r="H1118" s="87"/>
      <c r="I1118" s="1973"/>
      <c r="J1118" s="1545"/>
      <c r="K1118" s="1547"/>
      <c r="L1118" s="1547"/>
      <c r="M1118" s="1549"/>
      <c r="N1118" s="1532"/>
      <c r="O1118" s="1536" t="s">
        <v>2221</v>
      </c>
      <c r="P1118" s="87" t="s">
        <v>2222</v>
      </c>
      <c r="Q1118" s="1974"/>
      <c r="R1118" s="1545" t="s">
        <v>62</v>
      </c>
      <c r="S1118" s="1547" t="s">
        <v>62</v>
      </c>
      <c r="T1118" s="73" t="s">
        <v>62</v>
      </c>
      <c r="U1118" s="1545" t="s">
        <v>62</v>
      </c>
      <c r="V1118" s="1547" t="s">
        <v>62</v>
      </c>
      <c r="W1118" s="1549" t="s">
        <v>62</v>
      </c>
      <c r="X1118" s="72" t="s">
        <v>62</v>
      </c>
      <c r="Y1118" s="1547" t="s">
        <v>62</v>
      </c>
      <c r="Z1118" s="73" t="s">
        <v>62</v>
      </c>
      <c r="AA1118" s="1545" t="s">
        <v>62</v>
      </c>
      <c r="AB1118" s="1547" t="s">
        <v>62</v>
      </c>
      <c r="AC1118" s="1549" t="s">
        <v>62</v>
      </c>
    </row>
    <row r="1119" spans="1:29" s="1090" customFormat="1" ht="142.5" customHeight="1" x14ac:dyDescent="0.55000000000000004">
      <c r="A1119" s="1942"/>
      <c r="B1119" s="1944"/>
      <c r="C1119" s="1946"/>
      <c r="D1119" s="1946"/>
      <c r="E1119" s="67"/>
      <c r="F1119" s="1955"/>
      <c r="G1119" s="87"/>
      <c r="H1119" s="87"/>
      <c r="I1119" s="67"/>
      <c r="J1119" s="1545"/>
      <c r="K1119" s="1547"/>
      <c r="L1119" s="1547"/>
      <c r="M1119" s="1549"/>
      <c r="N1119" s="1550"/>
      <c r="O1119" s="1842" t="s">
        <v>2223</v>
      </c>
      <c r="P1119" s="87" t="s">
        <v>2224</v>
      </c>
      <c r="Q1119" s="1974"/>
      <c r="R1119" s="1581" t="s">
        <v>62</v>
      </c>
      <c r="S1119" s="1843" t="s">
        <v>62</v>
      </c>
      <c r="T1119" s="1773" t="s">
        <v>62</v>
      </c>
      <c r="U1119" s="1581" t="s">
        <v>62</v>
      </c>
      <c r="V1119" s="1843" t="s">
        <v>62</v>
      </c>
      <c r="W1119" s="169" t="s">
        <v>62</v>
      </c>
      <c r="X1119" s="184" t="s">
        <v>62</v>
      </c>
      <c r="Y1119" s="1843" t="s">
        <v>62</v>
      </c>
      <c r="Z1119" s="1773" t="s">
        <v>62</v>
      </c>
      <c r="AA1119" s="1581" t="s">
        <v>62</v>
      </c>
      <c r="AB1119" s="1843" t="s">
        <v>62</v>
      </c>
      <c r="AC1119" s="169" t="s">
        <v>62</v>
      </c>
    </row>
    <row r="1120" spans="1:29" s="1090" customFormat="1" ht="409.6" customHeight="1" x14ac:dyDescent="0.55000000000000004">
      <c r="A1120" s="1942"/>
      <c r="B1120" s="1944"/>
      <c r="C1120" s="1946"/>
      <c r="D1120" s="1946"/>
      <c r="E1120" s="67"/>
      <c r="F1120" s="67"/>
      <c r="G1120" s="87"/>
      <c r="H1120" s="87"/>
      <c r="I1120" s="67"/>
      <c r="J1120" s="1545"/>
      <c r="K1120" s="1547"/>
      <c r="L1120" s="1547"/>
      <c r="M1120" s="1549"/>
      <c r="N1120" s="1550" t="s">
        <v>2225</v>
      </c>
      <c r="O1120" s="702" t="s">
        <v>2226</v>
      </c>
      <c r="P1120" s="702" t="s">
        <v>2227</v>
      </c>
      <c r="Q1120" s="904" t="s">
        <v>2228</v>
      </c>
      <c r="R1120" s="703" t="s">
        <v>62</v>
      </c>
      <c r="S1120" s="704" t="s">
        <v>62</v>
      </c>
      <c r="T1120" s="705" t="s">
        <v>62</v>
      </c>
      <c r="U1120" s="703" t="s">
        <v>62</v>
      </c>
      <c r="V1120" s="704" t="s">
        <v>62</v>
      </c>
      <c r="W1120" s="154" t="s">
        <v>62</v>
      </c>
      <c r="X1120" s="706" t="s">
        <v>62</v>
      </c>
      <c r="Y1120" s="704" t="s">
        <v>62</v>
      </c>
      <c r="Z1120" s="705" t="s">
        <v>62</v>
      </c>
      <c r="AA1120" s="703" t="s">
        <v>62</v>
      </c>
      <c r="AB1120" s="704" t="s">
        <v>62</v>
      </c>
      <c r="AC1120" s="154" t="s">
        <v>62</v>
      </c>
    </row>
    <row r="1121" spans="1:29" s="1096" customFormat="1" ht="191.25" customHeight="1" x14ac:dyDescent="0.55000000000000004">
      <c r="A1121" s="1942"/>
      <c r="B1121" s="1944"/>
      <c r="C1121" s="1946"/>
      <c r="D1121" s="1946"/>
      <c r="E1121" s="67"/>
      <c r="F1121" s="67"/>
      <c r="G1121" s="87"/>
      <c r="H1121" s="87"/>
      <c r="I1121" s="67"/>
      <c r="J1121" s="1545"/>
      <c r="K1121" s="1547"/>
      <c r="L1121" s="1547"/>
      <c r="M1121" s="1549"/>
      <c r="N1121" s="1550" t="s">
        <v>2229</v>
      </c>
      <c r="O1121" s="702" t="s">
        <v>2230</v>
      </c>
      <c r="P1121" s="702" t="s">
        <v>2231</v>
      </c>
      <c r="Q1121" s="904" t="s">
        <v>2232</v>
      </c>
      <c r="R1121" s="153"/>
      <c r="S1121" s="221"/>
      <c r="T1121" s="202"/>
      <c r="U1121" s="196" t="s">
        <v>51</v>
      </c>
      <c r="V1121" s="221"/>
      <c r="W1121" s="200"/>
      <c r="X1121" s="201"/>
      <c r="Y1121" s="217" t="s">
        <v>51</v>
      </c>
      <c r="Z1121" s="202"/>
      <c r="AA1121" s="153"/>
      <c r="AB1121" s="221"/>
      <c r="AC1121" s="218" t="s">
        <v>51</v>
      </c>
    </row>
    <row r="1122" spans="1:29" s="1096" customFormat="1" ht="315.75" customHeight="1" x14ac:dyDescent="0.55000000000000004">
      <c r="A1122" s="1532"/>
      <c r="B1122" s="1534"/>
      <c r="C1122" s="1536"/>
      <c r="D1122" s="1536"/>
      <c r="E1122" s="1542"/>
      <c r="F1122" s="1538"/>
      <c r="G1122" s="1536"/>
      <c r="H1122" s="1536"/>
      <c r="I1122" s="1542"/>
      <c r="J1122" s="1545"/>
      <c r="K1122" s="1547"/>
      <c r="L1122" s="1547"/>
      <c r="M1122" s="1549"/>
      <c r="N1122" s="1550" t="s">
        <v>2233</v>
      </c>
      <c r="O1122" s="1552" t="s">
        <v>2234</v>
      </c>
      <c r="P1122" s="1842" t="s">
        <v>2235</v>
      </c>
      <c r="Q1122" s="1621" t="s">
        <v>2236</v>
      </c>
      <c r="R1122" s="703" t="s">
        <v>62</v>
      </c>
      <c r="S1122" s="704" t="s">
        <v>62</v>
      </c>
      <c r="T1122" s="705" t="s">
        <v>62</v>
      </c>
      <c r="U1122" s="703" t="s">
        <v>62</v>
      </c>
      <c r="V1122" s="704" t="s">
        <v>62</v>
      </c>
      <c r="W1122" s="154" t="s">
        <v>62</v>
      </c>
      <c r="X1122" s="706" t="s">
        <v>62</v>
      </c>
      <c r="Y1122" s="704" t="s">
        <v>62</v>
      </c>
      <c r="Z1122" s="705" t="s">
        <v>62</v>
      </c>
      <c r="AA1122" s="703" t="s">
        <v>62</v>
      </c>
      <c r="AB1122" s="704" t="s">
        <v>62</v>
      </c>
      <c r="AC1122" s="154" t="s">
        <v>62</v>
      </c>
    </row>
    <row r="1123" spans="1:29" s="1096" customFormat="1" ht="342.75" customHeight="1" x14ac:dyDescent="0.55000000000000004">
      <c r="A1123" s="1532"/>
      <c r="B1123" s="1534"/>
      <c r="C1123" s="1536"/>
      <c r="D1123" s="1536"/>
      <c r="E1123" s="1542"/>
      <c r="F1123" s="1538"/>
      <c r="G1123" s="1536"/>
      <c r="H1123" s="1536"/>
      <c r="I1123" s="1542"/>
      <c r="J1123" s="1545"/>
      <c r="K1123" s="1547"/>
      <c r="L1123" s="1547"/>
      <c r="M1123" s="1549"/>
      <c r="N1123" s="150" t="s">
        <v>2237</v>
      </c>
      <c r="O1123" s="702" t="s">
        <v>2238</v>
      </c>
      <c r="P1123" s="1842" t="s">
        <v>2239</v>
      </c>
      <c r="Q1123" s="1621" t="s">
        <v>2240</v>
      </c>
      <c r="R1123" s="703" t="s">
        <v>62</v>
      </c>
      <c r="S1123" s="704" t="s">
        <v>62</v>
      </c>
      <c r="T1123" s="705" t="s">
        <v>62</v>
      </c>
      <c r="U1123" s="703" t="s">
        <v>62</v>
      </c>
      <c r="V1123" s="704" t="s">
        <v>62</v>
      </c>
      <c r="W1123" s="154" t="s">
        <v>62</v>
      </c>
      <c r="X1123" s="706" t="s">
        <v>62</v>
      </c>
      <c r="Y1123" s="704" t="s">
        <v>62</v>
      </c>
      <c r="Z1123" s="705" t="s">
        <v>62</v>
      </c>
      <c r="AA1123" s="703" t="s">
        <v>62</v>
      </c>
      <c r="AB1123" s="704" t="s">
        <v>62</v>
      </c>
      <c r="AC1123" s="154" t="s">
        <v>62</v>
      </c>
    </row>
    <row r="1124" spans="1:29" s="1096" customFormat="1" ht="347.25" customHeight="1" x14ac:dyDescent="0.55000000000000004">
      <c r="A1124" s="1532"/>
      <c r="B1124" s="1534"/>
      <c r="C1124" s="1536"/>
      <c r="D1124" s="1536"/>
      <c r="E1124" s="1542"/>
      <c r="F1124" s="1538"/>
      <c r="G1124" s="1536"/>
      <c r="H1124" s="1536"/>
      <c r="I1124" s="912"/>
      <c r="J1124" s="1545"/>
      <c r="K1124" s="1547"/>
      <c r="L1124" s="1547"/>
      <c r="M1124" s="1549"/>
      <c r="N1124" s="1532" t="s">
        <v>2241</v>
      </c>
      <c r="O1124" s="1603" t="s">
        <v>2242</v>
      </c>
      <c r="P1124" s="1536" t="s">
        <v>2243</v>
      </c>
      <c r="Q1124" s="1551" t="s">
        <v>2244</v>
      </c>
      <c r="R1124" s="1580" t="s">
        <v>62</v>
      </c>
      <c r="S1124" s="1582" t="s">
        <v>62</v>
      </c>
      <c r="T1124" s="68" t="s">
        <v>62</v>
      </c>
      <c r="U1124" s="1580" t="s">
        <v>62</v>
      </c>
      <c r="V1124" s="1582" t="s">
        <v>62</v>
      </c>
      <c r="W1124" s="1577" t="s">
        <v>62</v>
      </c>
      <c r="X1124" s="69" t="s">
        <v>62</v>
      </c>
      <c r="Y1124" s="1582" t="s">
        <v>62</v>
      </c>
      <c r="Z1124" s="68" t="s">
        <v>62</v>
      </c>
      <c r="AA1124" s="1580" t="s">
        <v>62</v>
      </c>
      <c r="AB1124" s="1582" t="s">
        <v>62</v>
      </c>
      <c r="AC1124" s="1577" t="s">
        <v>62</v>
      </c>
    </row>
    <row r="1125" spans="1:29" s="1096" customFormat="1" ht="107.25" customHeight="1" thickBot="1" x14ac:dyDescent="0.6">
      <c r="A1125" s="1971" t="s">
        <v>2245</v>
      </c>
      <c r="B1125" s="1952"/>
      <c r="C1125" s="1952"/>
      <c r="D1125" s="1952"/>
      <c r="E1125" s="1952"/>
      <c r="F1125" s="1952"/>
      <c r="G1125" s="1952"/>
      <c r="H1125" s="1952"/>
      <c r="I1125" s="1952"/>
      <c r="J1125" s="1952"/>
      <c r="K1125" s="1952"/>
      <c r="L1125" s="1952"/>
      <c r="M1125" s="1952"/>
      <c r="N1125" s="1952"/>
      <c r="O1125" s="1952"/>
      <c r="P1125" s="1952"/>
      <c r="Q1125" s="1952"/>
      <c r="R1125" s="1952"/>
      <c r="S1125" s="1952"/>
      <c r="T1125" s="1952"/>
      <c r="U1125" s="1952"/>
      <c r="V1125" s="1952"/>
      <c r="W1125" s="1952"/>
      <c r="X1125" s="1952"/>
      <c r="Y1125" s="1952"/>
      <c r="Z1125" s="1952"/>
      <c r="AA1125" s="1952"/>
      <c r="AB1125" s="1952"/>
      <c r="AC1125" s="1953"/>
    </row>
    <row r="1126" spans="1:29" s="1096" customFormat="1" ht="268.5" customHeight="1" thickBot="1" x14ac:dyDescent="0.6">
      <c r="A1126" s="1531" t="s">
        <v>2246</v>
      </c>
      <c r="B1126" s="1533"/>
      <c r="C1126" s="1535"/>
      <c r="D1126" s="1535"/>
      <c r="E1126" s="1954" t="s">
        <v>2247</v>
      </c>
      <c r="F1126" s="1537" t="s">
        <v>2248</v>
      </c>
      <c r="G1126" s="1091" t="s">
        <v>2190</v>
      </c>
      <c r="H1126" s="1091" t="s">
        <v>2191</v>
      </c>
      <c r="I1126" s="1553" t="s">
        <v>2249</v>
      </c>
      <c r="J1126" s="1580" t="s">
        <v>62</v>
      </c>
      <c r="K1126" s="1582" t="s">
        <v>62</v>
      </c>
      <c r="L1126" s="1582" t="s">
        <v>62</v>
      </c>
      <c r="M1126" s="1577" t="s">
        <v>62</v>
      </c>
      <c r="N1126" s="166" t="s">
        <v>2250</v>
      </c>
      <c r="O1126" s="1535" t="s">
        <v>2251</v>
      </c>
      <c r="P1126" s="695" t="s">
        <v>2252</v>
      </c>
      <c r="Q1126" s="729" t="s">
        <v>2198</v>
      </c>
      <c r="R1126" s="1143" t="s">
        <v>62</v>
      </c>
      <c r="S1126" s="730" t="s">
        <v>62</v>
      </c>
      <c r="T1126" s="730" t="s">
        <v>62</v>
      </c>
      <c r="U1126" s="1143" t="s">
        <v>62</v>
      </c>
      <c r="V1126" s="161" t="s">
        <v>62</v>
      </c>
      <c r="W1126" s="162" t="s">
        <v>62</v>
      </c>
      <c r="X1126" s="1144" t="s">
        <v>62</v>
      </c>
      <c r="Y1126" s="730" t="s">
        <v>62</v>
      </c>
      <c r="Z1126" s="730" t="s">
        <v>62</v>
      </c>
      <c r="AA1126" s="160" t="s">
        <v>62</v>
      </c>
      <c r="AB1126" s="730" t="s">
        <v>62</v>
      </c>
      <c r="AC1126" s="162" t="s">
        <v>62</v>
      </c>
    </row>
    <row r="1127" spans="1:29" s="1096" customFormat="1" ht="409.5" customHeight="1" x14ac:dyDescent="0.55000000000000004">
      <c r="A1127" s="1532"/>
      <c r="B1127" s="1534"/>
      <c r="C1127" s="1535"/>
      <c r="D1127" s="1535"/>
      <c r="E1127" s="1955"/>
      <c r="F1127" s="67"/>
      <c r="G1127" s="87"/>
      <c r="H1127" s="87"/>
      <c r="I1127" s="1145"/>
      <c r="J1127" s="1545"/>
      <c r="K1127" s="1547"/>
      <c r="L1127" s="1547"/>
      <c r="M1127" s="1549"/>
      <c r="N1127" s="1532" t="s">
        <v>2253</v>
      </c>
      <c r="O1127" s="1552" t="s">
        <v>2254</v>
      </c>
      <c r="P1127" s="1536" t="s">
        <v>2255</v>
      </c>
      <c r="Q1127" s="1551" t="s">
        <v>2256</v>
      </c>
      <c r="R1127" s="1146" t="s">
        <v>62</v>
      </c>
      <c r="S1127" s="73" t="s">
        <v>62</v>
      </c>
      <c r="T1127" s="73" t="s">
        <v>62</v>
      </c>
      <c r="U1127" s="1146" t="s">
        <v>62</v>
      </c>
      <c r="V1127" s="1547" t="s">
        <v>62</v>
      </c>
      <c r="W1127" s="1549" t="s">
        <v>62</v>
      </c>
      <c r="X1127" s="1147" t="s">
        <v>62</v>
      </c>
      <c r="Y1127" s="73" t="s">
        <v>62</v>
      </c>
      <c r="Z1127" s="73" t="s">
        <v>62</v>
      </c>
      <c r="AA1127" s="1545" t="s">
        <v>62</v>
      </c>
      <c r="AB1127" s="73" t="s">
        <v>62</v>
      </c>
      <c r="AC1127" s="1549" t="s">
        <v>62</v>
      </c>
    </row>
    <row r="1128" spans="1:29" s="1096" customFormat="1" ht="90" customHeight="1" thickBot="1" x14ac:dyDescent="0.6">
      <c r="A1128" s="1951" t="s">
        <v>2257</v>
      </c>
      <c r="B1128" s="1952"/>
      <c r="C1128" s="1952"/>
      <c r="D1128" s="1952"/>
      <c r="E1128" s="1952"/>
      <c r="F1128" s="1952"/>
      <c r="G1128" s="1952"/>
      <c r="H1128" s="1952"/>
      <c r="I1128" s="1952"/>
      <c r="J1128" s="1952"/>
      <c r="K1128" s="1952"/>
      <c r="L1128" s="1952"/>
      <c r="M1128" s="1952"/>
      <c r="N1128" s="1952"/>
      <c r="O1128" s="1952"/>
      <c r="P1128" s="1952"/>
      <c r="Q1128" s="1952"/>
      <c r="R1128" s="1952"/>
      <c r="S1128" s="1952"/>
      <c r="T1128" s="1952"/>
      <c r="U1128" s="1952"/>
      <c r="V1128" s="1952"/>
      <c r="W1128" s="1952"/>
      <c r="X1128" s="1952"/>
      <c r="Y1128" s="1952"/>
      <c r="Z1128" s="1952"/>
      <c r="AA1128" s="1952"/>
      <c r="AB1128" s="1952"/>
      <c r="AC1128" s="1953"/>
    </row>
    <row r="1129" spans="1:29" s="1090" customFormat="1" ht="408" customHeight="1" x14ac:dyDescent="0.55000000000000004">
      <c r="A1129" s="1532" t="s">
        <v>2258</v>
      </c>
      <c r="B1129" s="87"/>
      <c r="C1129" s="1946"/>
      <c r="D1129" s="1946"/>
      <c r="E1129" s="1542" t="s">
        <v>2259</v>
      </c>
      <c r="F1129" s="1954" t="s">
        <v>2260</v>
      </c>
      <c r="G1129" s="1536" t="s">
        <v>2190</v>
      </c>
      <c r="H1129" s="1536" t="s">
        <v>2191</v>
      </c>
      <c r="I1129" s="1542" t="s">
        <v>2261</v>
      </c>
      <c r="J1129" s="1960" t="s">
        <v>62</v>
      </c>
      <c r="K1129" s="1962" t="s">
        <v>62</v>
      </c>
      <c r="L1129" s="1962" t="s">
        <v>62</v>
      </c>
      <c r="M1129" s="1964" t="s">
        <v>62</v>
      </c>
      <c r="N1129" s="1532" t="s">
        <v>2262</v>
      </c>
      <c r="O1129" s="1138" t="s">
        <v>2263</v>
      </c>
      <c r="P1129" s="1946" t="s">
        <v>2264</v>
      </c>
      <c r="Q1129" s="1968" t="s">
        <v>2265</v>
      </c>
      <c r="R1129" s="1545" t="s">
        <v>62</v>
      </c>
      <c r="S1129" s="1547" t="s">
        <v>62</v>
      </c>
      <c r="T1129" s="710" t="s">
        <v>62</v>
      </c>
      <c r="U1129" s="1544" t="s">
        <v>62</v>
      </c>
      <c r="V1129" s="1546" t="s">
        <v>62</v>
      </c>
      <c r="W1129" s="1548" t="s">
        <v>62</v>
      </c>
      <c r="X1129" s="72" t="s">
        <v>62</v>
      </c>
      <c r="Y1129" s="1547" t="s">
        <v>62</v>
      </c>
      <c r="Z1129" s="710" t="s">
        <v>62</v>
      </c>
      <c r="AA1129" s="1544" t="s">
        <v>62</v>
      </c>
      <c r="AB1129" s="1547" t="s">
        <v>62</v>
      </c>
      <c r="AC1129" s="1549" t="s">
        <v>62</v>
      </c>
    </row>
    <row r="1130" spans="1:29" s="1090" customFormat="1" ht="157.5" customHeight="1" x14ac:dyDescent="0.55000000000000004">
      <c r="A1130" s="1532"/>
      <c r="B1130" s="87"/>
      <c r="C1130" s="1946"/>
      <c r="D1130" s="1946"/>
      <c r="E1130" s="1542"/>
      <c r="F1130" s="1955"/>
      <c r="G1130" s="1536"/>
      <c r="H1130" s="1536"/>
      <c r="I1130" s="1542"/>
      <c r="J1130" s="1961"/>
      <c r="K1130" s="1963"/>
      <c r="L1130" s="1963"/>
      <c r="M1130" s="1965"/>
      <c r="N1130" s="1532"/>
      <c r="O1130" s="1536" t="s">
        <v>2266</v>
      </c>
      <c r="P1130" s="1946"/>
      <c r="Q1130" s="1968"/>
      <c r="R1130" s="1545"/>
      <c r="S1130" s="1547"/>
      <c r="T1130" s="710"/>
      <c r="U1130" s="1545"/>
      <c r="V1130" s="1547"/>
      <c r="W1130" s="1549"/>
      <c r="X1130" s="72"/>
      <c r="Y1130" s="1547"/>
      <c r="Z1130" s="710"/>
      <c r="AA1130" s="1545"/>
      <c r="AB1130" s="1547"/>
      <c r="AC1130" s="1549"/>
    </row>
    <row r="1131" spans="1:29" s="1090" customFormat="1" ht="138.75" customHeight="1" x14ac:dyDescent="0.55000000000000004">
      <c r="A1131" s="1532"/>
      <c r="B1131" s="87"/>
      <c r="C1131" s="1946"/>
      <c r="D1131" s="1946"/>
      <c r="E1131" s="67"/>
      <c r="F1131" s="67"/>
      <c r="G1131" s="87"/>
      <c r="H1131" s="87"/>
      <c r="I1131" s="67"/>
      <c r="J1131" s="1961"/>
      <c r="K1131" s="1963"/>
      <c r="L1131" s="1963"/>
      <c r="M1131" s="1965"/>
      <c r="N1131" s="1550"/>
      <c r="O1131" s="1842" t="s">
        <v>2267</v>
      </c>
      <c r="P1131" s="1967"/>
      <c r="Q1131" s="1969"/>
      <c r="R1131" s="1581"/>
      <c r="S1131" s="1843"/>
      <c r="T1131" s="1773"/>
      <c r="U1131" s="1581"/>
      <c r="V1131" s="1843"/>
      <c r="W1131" s="169"/>
      <c r="X1131" s="184"/>
      <c r="Y1131" s="1843"/>
      <c r="Z1131" s="1773"/>
      <c r="AA1131" s="1581"/>
      <c r="AB1131" s="1843"/>
      <c r="AC1131" s="169"/>
    </row>
    <row r="1132" spans="1:29" s="1090" customFormat="1" ht="245.25" customHeight="1" x14ac:dyDescent="0.55000000000000004">
      <c r="A1132" s="1532"/>
      <c r="B1132" s="87"/>
      <c r="C1132" s="1946"/>
      <c r="D1132" s="1946"/>
      <c r="E1132" s="67"/>
      <c r="F1132" s="67"/>
      <c r="G1132" s="87"/>
      <c r="H1132" s="87"/>
      <c r="I1132" s="67"/>
      <c r="J1132" s="1545"/>
      <c r="K1132" s="1547"/>
      <c r="L1132" s="1547"/>
      <c r="M1132" s="1549"/>
      <c r="N1132" s="1550" t="s">
        <v>2268</v>
      </c>
      <c r="O1132" s="1842" t="s">
        <v>2269</v>
      </c>
      <c r="P1132" s="1842" t="s">
        <v>2270</v>
      </c>
      <c r="Q1132" s="1089" t="s">
        <v>2271</v>
      </c>
      <c r="R1132" s="1581" t="s">
        <v>62</v>
      </c>
      <c r="S1132" s="1843" t="s">
        <v>62</v>
      </c>
      <c r="T1132" s="1773" t="s">
        <v>62</v>
      </c>
      <c r="U1132" s="1581" t="s">
        <v>62</v>
      </c>
      <c r="V1132" s="1843" t="s">
        <v>62</v>
      </c>
      <c r="W1132" s="169" t="s">
        <v>62</v>
      </c>
      <c r="X1132" s="184" t="s">
        <v>62</v>
      </c>
      <c r="Y1132" s="1843" t="s">
        <v>62</v>
      </c>
      <c r="Z1132" s="1773" t="s">
        <v>62</v>
      </c>
      <c r="AA1132" s="1581" t="s">
        <v>62</v>
      </c>
      <c r="AB1132" s="1843" t="s">
        <v>62</v>
      </c>
      <c r="AC1132" s="169" t="s">
        <v>62</v>
      </c>
    </row>
    <row r="1133" spans="1:29" s="1090" customFormat="1" ht="240.75" customHeight="1" x14ac:dyDescent="0.55000000000000004">
      <c r="A1133" s="1532"/>
      <c r="B1133" s="87"/>
      <c r="C1133" s="1946"/>
      <c r="D1133" s="1946"/>
      <c r="E1133" s="67"/>
      <c r="F1133" s="67"/>
      <c r="G1133" s="87"/>
      <c r="H1133" s="87"/>
      <c r="I1133" s="67"/>
      <c r="J1133" s="1545"/>
      <c r="K1133" s="1547"/>
      <c r="L1133" s="1547"/>
      <c r="M1133" s="1549"/>
      <c r="N1133" s="1532" t="s">
        <v>2272</v>
      </c>
      <c r="O1133" s="1536" t="s">
        <v>2273</v>
      </c>
      <c r="P1133" s="1536" t="s">
        <v>2274</v>
      </c>
      <c r="Q1133" s="1551" t="s">
        <v>2275</v>
      </c>
      <c r="R1133" s="1545" t="s">
        <v>62</v>
      </c>
      <c r="S1133" s="1547" t="s">
        <v>62</v>
      </c>
      <c r="T1133" s="73" t="s">
        <v>62</v>
      </c>
      <c r="U1133" s="1545" t="s">
        <v>62</v>
      </c>
      <c r="V1133" s="1547" t="s">
        <v>62</v>
      </c>
      <c r="W1133" s="1549" t="s">
        <v>62</v>
      </c>
      <c r="X1133" s="72" t="s">
        <v>62</v>
      </c>
      <c r="Y1133" s="1547" t="s">
        <v>62</v>
      </c>
      <c r="Z1133" s="73" t="s">
        <v>62</v>
      </c>
      <c r="AA1133" s="1545" t="s">
        <v>62</v>
      </c>
      <c r="AB1133" s="1547" t="s">
        <v>62</v>
      </c>
      <c r="AC1133" s="1549" t="s">
        <v>62</v>
      </c>
    </row>
    <row r="1134" spans="1:29" s="1090" customFormat="1" ht="90" customHeight="1" thickBot="1" x14ac:dyDescent="0.6">
      <c r="A1134" s="1951" t="s">
        <v>2276</v>
      </c>
      <c r="B1134" s="1952"/>
      <c r="C1134" s="1952"/>
      <c r="D1134" s="1952"/>
      <c r="E1134" s="1952"/>
      <c r="F1134" s="1952"/>
      <c r="G1134" s="1952"/>
      <c r="H1134" s="1952"/>
      <c r="I1134" s="1952"/>
      <c r="J1134" s="1952"/>
      <c r="K1134" s="1952"/>
      <c r="L1134" s="1952"/>
      <c r="M1134" s="1952"/>
      <c r="N1134" s="1952"/>
      <c r="O1134" s="1952"/>
      <c r="P1134" s="1952"/>
      <c r="Q1134" s="1952"/>
      <c r="R1134" s="1952"/>
      <c r="S1134" s="1952"/>
      <c r="T1134" s="1952"/>
      <c r="U1134" s="1952"/>
      <c r="V1134" s="1952"/>
      <c r="W1134" s="1952"/>
      <c r="X1134" s="1952"/>
      <c r="Y1134" s="1952"/>
      <c r="Z1134" s="1952"/>
      <c r="AA1134" s="1952"/>
      <c r="AB1134" s="1952"/>
      <c r="AC1134" s="1953"/>
    </row>
    <row r="1135" spans="1:29" s="1090" customFormat="1" ht="409.6" customHeight="1" x14ac:dyDescent="0.55000000000000004">
      <c r="A1135" s="1532" t="s">
        <v>2277</v>
      </c>
      <c r="B1135" s="1536"/>
      <c r="C1135" s="1946"/>
      <c r="D1135" s="1946"/>
      <c r="E1135" s="1954" t="s">
        <v>2278</v>
      </c>
      <c r="F1135" s="1954" t="s">
        <v>2279</v>
      </c>
      <c r="G1135" s="1536" t="s">
        <v>2190</v>
      </c>
      <c r="H1135" s="1536" t="s">
        <v>2191</v>
      </c>
      <c r="I1135" s="895" t="s">
        <v>2280</v>
      </c>
      <c r="J1135" s="1960" t="s">
        <v>62</v>
      </c>
      <c r="K1135" s="1962" t="s">
        <v>62</v>
      </c>
      <c r="L1135" s="1962" t="s">
        <v>62</v>
      </c>
      <c r="M1135" s="1964" t="s">
        <v>62</v>
      </c>
      <c r="N1135" s="1532" t="s">
        <v>2281</v>
      </c>
      <c r="O1135" s="1138" t="s">
        <v>2282</v>
      </c>
      <c r="P1135" s="1536" t="s">
        <v>2283</v>
      </c>
      <c r="Q1135" s="1148" t="s">
        <v>2284</v>
      </c>
      <c r="R1135" s="1545" t="s">
        <v>62</v>
      </c>
      <c r="S1135" s="1547" t="s">
        <v>62</v>
      </c>
      <c r="T1135" s="710" t="s">
        <v>62</v>
      </c>
      <c r="U1135" s="1544" t="s">
        <v>62</v>
      </c>
      <c r="V1135" s="1546" t="s">
        <v>62</v>
      </c>
      <c r="W1135" s="1548" t="s">
        <v>62</v>
      </c>
      <c r="X1135" s="72" t="s">
        <v>62</v>
      </c>
      <c r="Y1135" s="1547" t="s">
        <v>62</v>
      </c>
      <c r="Z1135" s="710" t="s">
        <v>62</v>
      </c>
      <c r="AA1135" s="1544" t="s">
        <v>62</v>
      </c>
      <c r="AB1135" s="1547" t="s">
        <v>62</v>
      </c>
      <c r="AC1135" s="1548" t="s">
        <v>62</v>
      </c>
    </row>
    <row r="1136" spans="1:29" s="1090" customFormat="1" ht="180" customHeight="1" x14ac:dyDescent="0.55000000000000004">
      <c r="A1136" s="1532"/>
      <c r="B1136" s="1536"/>
      <c r="C1136" s="1946"/>
      <c r="D1136" s="1946"/>
      <c r="E1136" s="1955"/>
      <c r="F1136" s="1955"/>
      <c r="G1136" s="1536"/>
      <c r="H1136" s="1536"/>
      <c r="I1136" s="895"/>
      <c r="J1136" s="1961"/>
      <c r="K1136" s="1963"/>
      <c r="L1136" s="1963"/>
      <c r="M1136" s="1965"/>
      <c r="N1136" s="1942"/>
      <c r="O1136" s="1536" t="s">
        <v>2285</v>
      </c>
      <c r="P1136" s="1946" t="s">
        <v>2286</v>
      </c>
      <c r="Q1136" s="1968" t="s">
        <v>2287</v>
      </c>
      <c r="R1136" s="1545"/>
      <c r="S1136" s="1547"/>
      <c r="T1136" s="710"/>
      <c r="U1136" s="1545"/>
      <c r="V1136" s="1547"/>
      <c r="W1136" s="1549"/>
      <c r="X1136" s="72"/>
      <c r="Y1136" s="1547"/>
      <c r="Z1136" s="710"/>
      <c r="AA1136" s="1545"/>
      <c r="AB1136" s="1547"/>
      <c r="AC1136" s="1549"/>
    </row>
    <row r="1137" spans="1:29" s="1090" customFormat="1" ht="219.75" customHeight="1" x14ac:dyDescent="0.55000000000000004">
      <c r="A1137" s="1532"/>
      <c r="B1137" s="1536"/>
      <c r="C1137" s="1946"/>
      <c r="D1137" s="1946"/>
      <c r="E1137" s="1542"/>
      <c r="F1137" s="1542"/>
      <c r="G1137" s="1536"/>
      <c r="H1137" s="1536"/>
      <c r="I1137" s="895"/>
      <c r="J1137" s="1961"/>
      <c r="K1137" s="1963"/>
      <c r="L1137" s="1963"/>
      <c r="M1137" s="1965"/>
      <c r="N1137" s="1966"/>
      <c r="O1137" s="1842" t="s">
        <v>2288</v>
      </c>
      <c r="P1137" s="1967"/>
      <c r="Q1137" s="1969"/>
      <c r="R1137" s="1581"/>
      <c r="S1137" s="1843"/>
      <c r="T1137" s="1773"/>
      <c r="U1137" s="1581"/>
      <c r="V1137" s="1843"/>
      <c r="W1137" s="169"/>
      <c r="X1137" s="184"/>
      <c r="Y1137" s="1843"/>
      <c r="Z1137" s="1773"/>
      <c r="AA1137" s="1581"/>
      <c r="AB1137" s="1843"/>
      <c r="AC1137" s="169"/>
    </row>
    <row r="1138" spans="1:29" s="1090" customFormat="1" ht="363" customHeight="1" x14ac:dyDescent="0.55000000000000004">
      <c r="A1138" s="1532"/>
      <c r="B1138" s="1536"/>
      <c r="C1138" s="1946"/>
      <c r="D1138" s="1946"/>
      <c r="E1138" s="1542"/>
      <c r="F1138" s="1542"/>
      <c r="G1138" s="1536"/>
      <c r="H1138" s="1536"/>
      <c r="I1138" s="895"/>
      <c r="J1138" s="1545"/>
      <c r="K1138" s="1547"/>
      <c r="L1138" s="1547"/>
      <c r="M1138" s="1549"/>
      <c r="N1138" s="150" t="s">
        <v>2289</v>
      </c>
      <c r="O1138" s="1842" t="s">
        <v>2290</v>
      </c>
      <c r="P1138" s="1842" t="s">
        <v>2291</v>
      </c>
      <c r="Q1138" s="1089" t="s">
        <v>2292</v>
      </c>
      <c r="R1138" s="1545" t="s">
        <v>62</v>
      </c>
      <c r="S1138" s="1547" t="s">
        <v>62</v>
      </c>
      <c r="T1138" s="710" t="s">
        <v>62</v>
      </c>
      <c r="U1138" s="1545" t="s">
        <v>62</v>
      </c>
      <c r="V1138" s="1547" t="s">
        <v>62</v>
      </c>
      <c r="W1138" s="1549" t="s">
        <v>62</v>
      </c>
      <c r="X1138" s="72" t="s">
        <v>62</v>
      </c>
      <c r="Y1138" s="1547" t="s">
        <v>62</v>
      </c>
      <c r="Z1138" s="710" t="s">
        <v>62</v>
      </c>
      <c r="AA1138" s="1545" t="s">
        <v>62</v>
      </c>
      <c r="AB1138" s="1547" t="s">
        <v>62</v>
      </c>
      <c r="AC1138" s="169" t="s">
        <v>62</v>
      </c>
    </row>
    <row r="1139" spans="1:29" s="1090" customFormat="1" ht="317.25" customHeight="1" x14ac:dyDescent="0.55000000000000004">
      <c r="A1139" s="1532"/>
      <c r="B1139" s="1536"/>
      <c r="C1139" s="1946"/>
      <c r="D1139" s="1946"/>
      <c r="E1139" s="1542"/>
      <c r="F1139" s="1542"/>
      <c r="G1139" s="1536"/>
      <c r="H1139" s="1536"/>
      <c r="I1139" s="895"/>
      <c r="J1139" s="1545"/>
      <c r="K1139" s="1547"/>
      <c r="L1139" s="1547"/>
      <c r="M1139" s="1549"/>
      <c r="N1139" s="1532" t="s">
        <v>2293</v>
      </c>
      <c r="O1139" s="1552" t="s">
        <v>2294</v>
      </c>
      <c r="P1139" s="1552" t="s">
        <v>2295</v>
      </c>
      <c r="Q1139" s="1551" t="s">
        <v>2292</v>
      </c>
      <c r="R1139" s="1568"/>
      <c r="S1139" s="1578"/>
      <c r="T1139" s="68" t="s">
        <v>51</v>
      </c>
      <c r="U1139" s="1568"/>
      <c r="V1139" s="1578"/>
      <c r="W1139" s="1577" t="s">
        <v>51</v>
      </c>
      <c r="X1139" s="137"/>
      <c r="Y1139" s="1578"/>
      <c r="Z1139" s="68" t="s">
        <v>51</v>
      </c>
      <c r="AA1139" s="1568"/>
      <c r="AB1139" s="1578"/>
      <c r="AC1139" s="1149" t="s">
        <v>51</v>
      </c>
    </row>
    <row r="1140" spans="1:29" s="1090" customFormat="1" ht="90" customHeight="1" thickBot="1" x14ac:dyDescent="0.6">
      <c r="A1140" s="1951" t="s">
        <v>2296</v>
      </c>
      <c r="B1140" s="1952"/>
      <c r="C1140" s="1952"/>
      <c r="D1140" s="1952"/>
      <c r="E1140" s="1952"/>
      <c r="F1140" s="1952"/>
      <c r="G1140" s="1952"/>
      <c r="H1140" s="1952"/>
      <c r="I1140" s="1952"/>
      <c r="J1140" s="1952"/>
      <c r="K1140" s="1952"/>
      <c r="L1140" s="1952"/>
      <c r="M1140" s="1952"/>
      <c r="N1140" s="1952"/>
      <c r="O1140" s="1952"/>
      <c r="P1140" s="1952"/>
      <c r="Q1140" s="1952"/>
      <c r="R1140" s="1952"/>
      <c r="S1140" s="1952"/>
      <c r="T1140" s="1952"/>
      <c r="U1140" s="1952"/>
      <c r="V1140" s="1952"/>
      <c r="W1140" s="1952"/>
      <c r="X1140" s="1952"/>
      <c r="Y1140" s="1952"/>
      <c r="Z1140" s="1952"/>
      <c r="AA1140" s="1952"/>
      <c r="AB1140" s="1952"/>
      <c r="AC1140" s="1953"/>
    </row>
    <row r="1141" spans="1:29" s="1090" customFormat="1" ht="292.5" customHeight="1" x14ac:dyDescent="0.55000000000000004">
      <c r="A1141" s="1532" t="s">
        <v>2297</v>
      </c>
      <c r="B1141" s="87"/>
      <c r="C1141" s="1946"/>
      <c r="D1141" s="1946"/>
      <c r="E1141" s="1954" t="s">
        <v>2298</v>
      </c>
      <c r="F1141" s="1954" t="s">
        <v>2299</v>
      </c>
      <c r="G1141" s="1536" t="s">
        <v>2190</v>
      </c>
      <c r="H1141" s="1536" t="s">
        <v>2191</v>
      </c>
      <c r="I1141" s="895" t="s">
        <v>2300</v>
      </c>
      <c r="J1141" s="1580" t="s">
        <v>62</v>
      </c>
      <c r="K1141" s="1582" t="s">
        <v>62</v>
      </c>
      <c r="L1141" s="1582" t="s">
        <v>62</v>
      </c>
      <c r="M1141" s="1577" t="s">
        <v>62</v>
      </c>
      <c r="N1141" s="166" t="s">
        <v>2301</v>
      </c>
      <c r="O1141" s="1150" t="s">
        <v>2302</v>
      </c>
      <c r="P1141" s="695" t="s">
        <v>2303</v>
      </c>
      <c r="Q1141" s="729" t="s">
        <v>2304</v>
      </c>
      <c r="R1141" s="1545" t="s">
        <v>62</v>
      </c>
      <c r="S1141" s="1547" t="s">
        <v>62</v>
      </c>
      <c r="T1141" s="710" t="s">
        <v>62</v>
      </c>
      <c r="U1141" s="1544" t="s">
        <v>62</v>
      </c>
      <c r="V1141" s="1546" t="s">
        <v>62</v>
      </c>
      <c r="W1141" s="1548" t="s">
        <v>62</v>
      </c>
      <c r="X1141" s="72" t="s">
        <v>62</v>
      </c>
      <c r="Y1141" s="1547" t="s">
        <v>62</v>
      </c>
      <c r="Z1141" s="710" t="s">
        <v>62</v>
      </c>
      <c r="AA1141" s="1544" t="s">
        <v>62</v>
      </c>
      <c r="AB1141" s="1547" t="s">
        <v>62</v>
      </c>
      <c r="AC1141" s="1549" t="s">
        <v>62</v>
      </c>
    </row>
    <row r="1142" spans="1:29" s="1090" customFormat="1" ht="300.75" customHeight="1" x14ac:dyDescent="0.55000000000000004">
      <c r="A1142" s="1532"/>
      <c r="B1142" s="87"/>
      <c r="C1142" s="1946"/>
      <c r="D1142" s="1946"/>
      <c r="E1142" s="1955"/>
      <c r="F1142" s="1955"/>
      <c r="G1142" s="1536"/>
      <c r="H1142" s="1536"/>
      <c r="I1142" s="895"/>
      <c r="J1142" s="1545"/>
      <c r="K1142" s="1547"/>
      <c r="L1142" s="1547"/>
      <c r="M1142" s="1549"/>
      <c r="N1142" s="1532" t="s">
        <v>2305</v>
      </c>
      <c r="O1142" s="1842" t="s">
        <v>2306</v>
      </c>
      <c r="P1142" s="1842" t="s">
        <v>2307</v>
      </c>
      <c r="Q1142" s="1089" t="s">
        <v>2304</v>
      </c>
      <c r="R1142" s="703" t="s">
        <v>62</v>
      </c>
      <c r="S1142" s="704" t="s">
        <v>62</v>
      </c>
      <c r="T1142" s="705" t="s">
        <v>62</v>
      </c>
      <c r="U1142" s="703" t="s">
        <v>62</v>
      </c>
      <c r="V1142" s="704" t="s">
        <v>62</v>
      </c>
      <c r="W1142" s="154" t="s">
        <v>62</v>
      </c>
      <c r="X1142" s="706" t="s">
        <v>62</v>
      </c>
      <c r="Y1142" s="704" t="s">
        <v>62</v>
      </c>
      <c r="Z1142" s="705" t="s">
        <v>62</v>
      </c>
      <c r="AA1142" s="703" t="s">
        <v>62</v>
      </c>
      <c r="AB1142" s="704" t="s">
        <v>62</v>
      </c>
      <c r="AC1142" s="154" t="s">
        <v>62</v>
      </c>
    </row>
    <row r="1143" spans="1:29" s="1090" customFormat="1" ht="391.5" customHeight="1" x14ac:dyDescent="0.55000000000000004">
      <c r="A1143" s="1532"/>
      <c r="B1143" s="87"/>
      <c r="C1143" s="1946"/>
      <c r="D1143" s="1946"/>
      <c r="E1143" s="67"/>
      <c r="F1143" s="67"/>
      <c r="G1143" s="87"/>
      <c r="H1143" s="87"/>
      <c r="I1143" s="1094"/>
      <c r="J1143" s="1545"/>
      <c r="K1143" s="1547"/>
      <c r="L1143" s="1547"/>
      <c r="M1143" s="1549"/>
      <c r="N1143" s="150" t="s">
        <v>2308</v>
      </c>
      <c r="O1143" s="702" t="s">
        <v>2309</v>
      </c>
      <c r="P1143" s="702" t="s">
        <v>363</v>
      </c>
      <c r="Q1143" s="904" t="s">
        <v>2310</v>
      </c>
      <c r="R1143" s="153"/>
      <c r="S1143" s="221"/>
      <c r="T1143" s="202"/>
      <c r="U1143" s="153"/>
      <c r="V1143" s="221"/>
      <c r="W1143" s="218" t="s">
        <v>843</v>
      </c>
      <c r="X1143" s="201"/>
      <c r="Y1143" s="221"/>
      <c r="Z1143" s="202"/>
      <c r="AA1143" s="153"/>
      <c r="AB1143" s="221"/>
      <c r="AC1143" s="200"/>
    </row>
    <row r="1144" spans="1:29" s="1090" customFormat="1" ht="279" customHeight="1" x14ac:dyDescent="0.55000000000000004">
      <c r="A1144" s="1532"/>
      <c r="B1144" s="1534"/>
      <c r="C1144" s="1536"/>
      <c r="D1144" s="1536"/>
      <c r="E1144" s="1542"/>
      <c r="F1144" s="1542"/>
      <c r="G1144" s="1536"/>
      <c r="H1144" s="1536"/>
      <c r="I1144" s="895"/>
      <c r="J1144" s="1545"/>
      <c r="K1144" s="1547"/>
      <c r="L1144" s="1547"/>
      <c r="M1144" s="1549"/>
      <c r="N1144" s="1532" t="s">
        <v>2311</v>
      </c>
      <c r="O1144" s="1536" t="s">
        <v>2312</v>
      </c>
      <c r="P1144" s="1536" t="s">
        <v>2313</v>
      </c>
      <c r="Q1144" s="1551" t="s">
        <v>2314</v>
      </c>
      <c r="R1144" s="1151"/>
      <c r="S1144" s="1152"/>
      <c r="T1144" s="1916"/>
      <c r="U1144" s="99" t="s">
        <v>51</v>
      </c>
      <c r="V1144" s="1152"/>
      <c r="W1144" s="1153"/>
      <c r="X1144" s="1154"/>
      <c r="Y1144" s="1152"/>
      <c r="Z1144" s="1916"/>
      <c r="AA1144" s="1151"/>
      <c r="AB1144" s="1152"/>
      <c r="AC1144" s="77"/>
    </row>
    <row r="1145" spans="1:29" s="1156" customFormat="1" ht="90" customHeight="1" thickBot="1" x14ac:dyDescent="0.3">
      <c r="A1145" s="1951" t="s">
        <v>2315</v>
      </c>
      <c r="B1145" s="1952"/>
      <c r="C1145" s="1952"/>
      <c r="D1145" s="1952"/>
      <c r="E1145" s="1952"/>
      <c r="F1145" s="1952"/>
      <c r="G1145" s="1952"/>
      <c r="H1145" s="1952"/>
      <c r="I1145" s="1952"/>
      <c r="J1145" s="1952"/>
      <c r="K1145" s="1952"/>
      <c r="L1145" s="1952"/>
      <c r="M1145" s="1952"/>
      <c r="N1145" s="1952"/>
      <c r="O1145" s="1952"/>
      <c r="P1145" s="1952"/>
      <c r="Q1145" s="1952"/>
      <c r="R1145" s="1952"/>
      <c r="S1145" s="1952"/>
      <c r="T1145" s="1952"/>
      <c r="U1145" s="1952"/>
      <c r="V1145" s="1952"/>
      <c r="W1145" s="1952"/>
      <c r="X1145" s="1952"/>
      <c r="Y1145" s="1952"/>
      <c r="Z1145" s="1952"/>
      <c r="AA1145" s="1952"/>
      <c r="AB1145" s="1952"/>
      <c r="AC1145" s="1953"/>
    </row>
    <row r="1146" spans="1:29" s="15" customFormat="1" ht="90" customHeight="1" thickBot="1" x14ac:dyDescent="0.3">
      <c r="A1146" s="1956" t="s">
        <v>2316</v>
      </c>
      <c r="B1146" s="1957"/>
      <c r="C1146" s="1957"/>
      <c r="D1146" s="1957"/>
      <c r="E1146" s="1957"/>
      <c r="F1146" s="1957"/>
      <c r="G1146" s="1957"/>
      <c r="H1146" s="1957"/>
      <c r="I1146" s="1957"/>
      <c r="J1146" s="1957"/>
      <c r="K1146" s="1957"/>
      <c r="L1146" s="1957"/>
      <c r="M1146" s="1957"/>
      <c r="N1146" s="1957"/>
      <c r="O1146" s="1957"/>
      <c r="P1146" s="1957"/>
      <c r="Q1146" s="1957"/>
      <c r="R1146" s="1957"/>
      <c r="S1146" s="1957"/>
      <c r="T1146" s="1957"/>
      <c r="U1146" s="1957"/>
      <c r="V1146" s="1957"/>
      <c r="W1146" s="1957"/>
      <c r="X1146" s="1957"/>
      <c r="Y1146" s="1957"/>
      <c r="Z1146" s="1957"/>
      <c r="AA1146" s="1957"/>
      <c r="AB1146" s="1957"/>
      <c r="AC1146" s="1958"/>
    </row>
    <row r="1147" spans="1:29" s="1090" customFormat="1" ht="409.6" customHeight="1" x14ac:dyDescent="0.55000000000000004">
      <c r="A1147" s="1942" t="s">
        <v>2317</v>
      </c>
      <c r="B1147" s="1944" t="s">
        <v>2318</v>
      </c>
      <c r="C1147" s="1946"/>
      <c r="D1147" s="1946"/>
      <c r="E1147" s="1945" t="s">
        <v>2319</v>
      </c>
      <c r="F1147" s="1538" t="s">
        <v>2320</v>
      </c>
      <c r="G1147" s="1536" t="s">
        <v>2321</v>
      </c>
      <c r="H1147" s="1536" t="s">
        <v>4</v>
      </c>
      <c r="I1147" s="1959" t="s">
        <v>2322</v>
      </c>
      <c r="J1147" s="1545" t="s">
        <v>111</v>
      </c>
      <c r="K1147" s="1547" t="s">
        <v>74</v>
      </c>
      <c r="L1147" s="1547" t="s">
        <v>74</v>
      </c>
      <c r="M1147" s="1549" t="s">
        <v>74</v>
      </c>
      <c r="N1147" s="1532" t="s">
        <v>2323</v>
      </c>
      <c r="O1147" s="1536" t="s">
        <v>2324</v>
      </c>
      <c r="P1147" s="1536" t="s">
        <v>2325</v>
      </c>
      <c r="Q1147" s="1551" t="s">
        <v>2326</v>
      </c>
      <c r="R1147" s="1532"/>
      <c r="S1147" s="1547" t="s">
        <v>51</v>
      </c>
      <c r="T1147" s="710" t="s">
        <v>77</v>
      </c>
      <c r="U1147" s="1532"/>
      <c r="V1147" s="1547"/>
      <c r="W1147" s="1549" t="s">
        <v>68</v>
      </c>
      <c r="X1147" s="147"/>
      <c r="Y1147" s="1547" t="s">
        <v>51</v>
      </c>
      <c r="Z1147" s="710" t="s">
        <v>51</v>
      </c>
      <c r="AA1147" s="1532"/>
      <c r="AB1147" s="1534"/>
      <c r="AC1147" s="1549" t="s">
        <v>68</v>
      </c>
    </row>
    <row r="1148" spans="1:29" s="1090" customFormat="1" ht="189" customHeight="1" x14ac:dyDescent="0.55000000000000004">
      <c r="A1148" s="1942"/>
      <c r="B1148" s="1944"/>
      <c r="C1148" s="1946"/>
      <c r="D1148" s="1946"/>
      <c r="E1148" s="1946"/>
      <c r="F1148" s="67"/>
      <c r="G1148" s="1536"/>
      <c r="H1148" s="1536"/>
      <c r="I1148" s="1959"/>
      <c r="J1148" s="1545"/>
      <c r="K1148" s="1547"/>
      <c r="L1148" s="1547"/>
      <c r="M1148" s="1549"/>
      <c r="N1148" s="1532"/>
      <c r="O1148" s="1536"/>
      <c r="P1148" s="1536"/>
      <c r="Q1148" s="1551"/>
      <c r="R1148" s="1532"/>
      <c r="S1148" s="1547"/>
      <c r="T1148" s="710"/>
      <c r="U1148" s="1532"/>
      <c r="V1148" s="1547"/>
      <c r="W1148" s="1549"/>
      <c r="X1148" s="147"/>
      <c r="Y1148" s="1547"/>
      <c r="Z1148" s="710"/>
      <c r="AA1148" s="1532"/>
      <c r="AB1148" s="1534"/>
      <c r="AC1148" s="1549"/>
    </row>
    <row r="1149" spans="1:29" s="1090" customFormat="1" ht="43.5" x14ac:dyDescent="0.55000000000000004">
      <c r="A1149" s="1942"/>
      <c r="B1149" s="1944"/>
      <c r="C1149" s="1946"/>
      <c r="D1149" s="1946"/>
      <c r="E1149" s="1946"/>
      <c r="F1149" s="67"/>
      <c r="G1149" s="1536"/>
      <c r="H1149" s="1536"/>
      <c r="I1149" s="1959"/>
      <c r="J1149" s="1545"/>
      <c r="K1149" s="1547"/>
      <c r="L1149" s="1547"/>
      <c r="M1149" s="1549"/>
      <c r="N1149" s="1532"/>
      <c r="O1149" s="1536"/>
      <c r="P1149" s="1536"/>
      <c r="Q1149" s="1551"/>
      <c r="R1149" s="1532"/>
      <c r="S1149" s="1547"/>
      <c r="T1149" s="710"/>
      <c r="U1149" s="1532"/>
      <c r="V1149" s="1547"/>
      <c r="W1149" s="1549"/>
      <c r="X1149" s="147"/>
      <c r="Y1149" s="1547"/>
      <c r="Z1149" s="710"/>
      <c r="AA1149" s="1532"/>
      <c r="AB1149" s="1534"/>
      <c r="AC1149" s="1549"/>
    </row>
    <row r="1150" spans="1:29" s="1090" customFormat="1" ht="43.5" x14ac:dyDescent="0.55000000000000004">
      <c r="A1150" s="1942"/>
      <c r="B1150" s="1944"/>
      <c r="C1150" s="1946"/>
      <c r="D1150" s="1946"/>
      <c r="E1150" s="1946"/>
      <c r="F1150" s="67"/>
      <c r="G1150" s="1536"/>
      <c r="H1150" s="1536"/>
      <c r="I1150" s="1959"/>
      <c r="J1150" s="1545"/>
      <c r="K1150" s="1547"/>
      <c r="L1150" s="1547"/>
      <c r="M1150" s="1549"/>
      <c r="N1150" s="1532"/>
      <c r="O1150" s="1536"/>
      <c r="P1150" s="1536"/>
      <c r="Q1150" s="1551"/>
      <c r="R1150" s="1532"/>
      <c r="S1150" s="1547"/>
      <c r="T1150" s="710"/>
      <c r="U1150" s="1532"/>
      <c r="V1150" s="1547"/>
      <c r="W1150" s="1549"/>
      <c r="X1150" s="147"/>
      <c r="Y1150" s="1547"/>
      <c r="Z1150" s="710"/>
      <c r="AA1150" s="1532"/>
      <c r="AB1150" s="1534"/>
      <c r="AC1150" s="1549"/>
    </row>
    <row r="1151" spans="1:29" s="1090" customFormat="1" ht="406.5" customHeight="1" x14ac:dyDescent="0.55000000000000004">
      <c r="A1151" s="1942"/>
      <c r="B1151" s="1944"/>
      <c r="C1151" s="1946"/>
      <c r="D1151" s="1946"/>
      <c r="E1151" s="1946"/>
      <c r="F1151" s="67"/>
      <c r="G1151" s="1536"/>
      <c r="H1151" s="1536"/>
      <c r="I1151" s="1959"/>
      <c r="J1151" s="1545"/>
      <c r="K1151" s="1547"/>
      <c r="L1151" s="1547"/>
      <c r="M1151" s="1549"/>
      <c r="N1151" s="1532"/>
      <c r="O1151" s="1536"/>
      <c r="P1151" s="1536"/>
      <c r="Q1151" s="1551"/>
      <c r="R1151" s="1532"/>
      <c r="S1151" s="1547"/>
      <c r="T1151" s="710"/>
      <c r="U1151" s="1532"/>
      <c r="V1151" s="1547"/>
      <c r="W1151" s="1549"/>
      <c r="X1151" s="147"/>
      <c r="Y1151" s="1547"/>
      <c r="Z1151" s="710"/>
      <c r="AA1151" s="1532"/>
      <c r="AB1151" s="1534"/>
      <c r="AC1151" s="1549"/>
    </row>
    <row r="1152" spans="1:29" s="1090" customFormat="1" ht="129.75" customHeight="1" x14ac:dyDescent="0.55000000000000004">
      <c r="A1152" s="1942"/>
      <c r="B1152" s="1944"/>
      <c r="C1152" s="1946"/>
      <c r="D1152" s="1946"/>
      <c r="E1152" s="1946"/>
      <c r="F1152" s="67"/>
      <c r="G1152" s="1536"/>
      <c r="H1152" s="1536"/>
      <c r="I1152" s="1959"/>
      <c r="J1152" s="1545"/>
      <c r="K1152" s="1547"/>
      <c r="L1152" s="1547"/>
      <c r="M1152" s="1549"/>
      <c r="N1152" s="1550"/>
      <c r="O1152" s="1536"/>
      <c r="P1152" s="1536"/>
      <c r="Q1152" s="1551"/>
      <c r="R1152" s="1532"/>
      <c r="S1152" s="1547"/>
      <c r="T1152" s="710"/>
      <c r="U1152" s="1532"/>
      <c r="V1152" s="1547"/>
      <c r="W1152" s="1549"/>
      <c r="X1152" s="147"/>
      <c r="Y1152" s="1547"/>
      <c r="Z1152" s="710"/>
      <c r="AA1152" s="1532"/>
      <c r="AB1152" s="1534"/>
      <c r="AC1152" s="1549"/>
    </row>
    <row r="1153" spans="1:29" s="1090" customFormat="1" ht="234.75" customHeight="1" x14ac:dyDescent="0.55000000000000004">
      <c r="A1153" s="1942"/>
      <c r="B1153" s="1944"/>
      <c r="C1153" s="1946"/>
      <c r="D1153" s="1946"/>
      <c r="E1153" s="67"/>
      <c r="F1153" s="67"/>
      <c r="G1153" s="1536"/>
      <c r="H1153" s="1536"/>
      <c r="I1153" s="1959"/>
      <c r="J1153" s="1545"/>
      <c r="K1153" s="1547"/>
      <c r="L1153" s="1547"/>
      <c r="M1153" s="1549"/>
      <c r="N1153" s="1157">
        <v>459</v>
      </c>
      <c r="O1153" s="1970" t="s">
        <v>732</v>
      </c>
      <c r="P1153" s="1158" t="s">
        <v>2327</v>
      </c>
      <c r="Q1153" s="1159" t="s">
        <v>2328</v>
      </c>
      <c r="R1153" s="1160">
        <v>1</v>
      </c>
      <c r="S1153" s="741"/>
      <c r="T1153" s="1161"/>
      <c r="U1153" s="1160">
        <v>1</v>
      </c>
      <c r="V1153" s="741"/>
      <c r="W1153" s="742"/>
      <c r="X1153" s="1162">
        <v>1</v>
      </c>
      <c r="Y1153" s="741"/>
      <c r="Z1153" s="1161"/>
      <c r="AA1153" s="1160">
        <v>1</v>
      </c>
      <c r="AB1153" s="725">
        <v>1</v>
      </c>
      <c r="AC1153" s="742"/>
    </row>
    <row r="1154" spans="1:29" s="1173" customFormat="1" ht="409.6" customHeight="1" x14ac:dyDescent="0.55000000000000004">
      <c r="A1154" s="1942"/>
      <c r="B1154" s="1944"/>
      <c r="C1154" s="1946"/>
      <c r="D1154" s="1946"/>
      <c r="E1154" s="67"/>
      <c r="F1154" s="67"/>
      <c r="G1154" s="1536"/>
      <c r="H1154" s="1536"/>
      <c r="I1154" s="1959"/>
      <c r="J1154" s="1163"/>
      <c r="K1154" s="1164"/>
      <c r="L1154" s="1164"/>
      <c r="M1154" s="1165"/>
      <c r="N1154" s="1166"/>
      <c r="O1154" s="1946"/>
      <c r="P1154" s="1167"/>
      <c r="Q1154" s="1168"/>
      <c r="R1154" s="1169"/>
      <c r="S1154" s="434"/>
      <c r="T1154" s="1170"/>
      <c r="U1154" s="1169"/>
      <c r="V1154" s="434"/>
      <c r="W1154" s="579"/>
      <c r="X1154" s="1171"/>
      <c r="Y1154" s="434"/>
      <c r="Z1154" s="1170"/>
      <c r="AA1154" s="1169"/>
      <c r="AB1154" s="1172"/>
      <c r="AC1154" s="579"/>
    </row>
    <row r="1155" spans="1:29" s="1090" customFormat="1" ht="409.6" customHeight="1" x14ac:dyDescent="0.55000000000000004">
      <c r="A1155" s="1942"/>
      <c r="B1155" s="1944"/>
      <c r="C1155" s="1946"/>
      <c r="D1155" s="1946"/>
      <c r="E1155" s="67"/>
      <c r="F1155" s="67"/>
      <c r="G1155" s="1536"/>
      <c r="H1155" s="1536"/>
      <c r="I1155" s="1959"/>
      <c r="J1155" s="1545"/>
      <c r="K1155" s="1547"/>
      <c r="L1155" s="1547"/>
      <c r="M1155" s="1549"/>
      <c r="N1155" s="1532"/>
      <c r="O1155" s="1536"/>
      <c r="P1155" s="1536"/>
      <c r="Q1155" s="1551"/>
      <c r="R1155" s="1545"/>
      <c r="S1155" s="1534"/>
      <c r="T1155" s="727"/>
      <c r="U1155" s="1545"/>
      <c r="V1155" s="1534"/>
      <c r="W1155" s="1572"/>
      <c r="X1155" s="72"/>
      <c r="Y1155" s="1575"/>
      <c r="Z1155" s="727"/>
      <c r="AA1155" s="1545"/>
      <c r="AB1155" s="1547"/>
      <c r="AC1155" s="1572"/>
    </row>
    <row r="1156" spans="1:29" s="1090" customFormat="1" ht="128.25" customHeight="1" x14ac:dyDescent="0.55000000000000004">
      <c r="A1156" s="1942"/>
      <c r="B1156" s="1944"/>
      <c r="C1156" s="1946"/>
      <c r="D1156" s="1946"/>
      <c r="E1156" s="67"/>
      <c r="F1156" s="67"/>
      <c r="G1156" s="1536"/>
      <c r="H1156" s="1536"/>
      <c r="I1156" s="1959"/>
      <c r="J1156" s="1545"/>
      <c r="K1156" s="1547"/>
      <c r="L1156" s="1547"/>
      <c r="M1156" s="1549"/>
      <c r="N1156" s="1532"/>
      <c r="O1156" s="1536"/>
      <c r="P1156" s="1536"/>
      <c r="Q1156" s="1551"/>
      <c r="R1156" s="1545"/>
      <c r="S1156" s="1534"/>
      <c r="T1156" s="727"/>
      <c r="U1156" s="1545"/>
      <c r="V1156" s="1534"/>
      <c r="W1156" s="1572"/>
      <c r="X1156" s="72"/>
      <c r="Y1156" s="1575"/>
      <c r="Z1156" s="727"/>
      <c r="AA1156" s="1545"/>
      <c r="AB1156" s="1547"/>
      <c r="AC1156" s="1572"/>
    </row>
    <row r="1157" spans="1:29" s="1090" customFormat="1" ht="338.25" customHeight="1" x14ac:dyDescent="0.55000000000000004">
      <c r="A1157" s="1532"/>
      <c r="B1157" s="1534"/>
      <c r="C1157" s="1536"/>
      <c r="D1157" s="1536"/>
      <c r="E1157" s="1542"/>
      <c r="F1157" s="1538"/>
      <c r="G1157" s="1536"/>
      <c r="H1157" s="1536"/>
      <c r="I1157" s="895"/>
      <c r="J1157" s="1545"/>
      <c r="K1157" s="1547"/>
      <c r="L1157" s="1547"/>
      <c r="M1157" s="1549"/>
      <c r="N1157" s="1532"/>
      <c r="O1157" s="1536"/>
      <c r="P1157" s="1536"/>
      <c r="Q1157" s="1551"/>
      <c r="R1157" s="1545"/>
      <c r="S1157" s="1534"/>
      <c r="T1157" s="727"/>
      <c r="U1157" s="1545"/>
      <c r="V1157" s="1534"/>
      <c r="W1157" s="1572"/>
      <c r="X1157" s="72"/>
      <c r="Y1157" s="1575"/>
      <c r="Z1157" s="727"/>
      <c r="AA1157" s="1545"/>
      <c r="AB1157" s="1547"/>
      <c r="AC1157" s="1572"/>
    </row>
    <row r="1158" spans="1:29" s="1090" customFormat="1" ht="43.5" x14ac:dyDescent="0.55000000000000004">
      <c r="A1158" s="1532"/>
      <c r="B1158" s="1534"/>
      <c r="C1158" s="1536"/>
      <c r="D1158" s="1536"/>
      <c r="E1158" s="1542"/>
      <c r="F1158" s="1538"/>
      <c r="G1158" s="1536"/>
      <c r="H1158" s="1536"/>
      <c r="I1158" s="895"/>
      <c r="J1158" s="1545"/>
      <c r="K1158" s="1547"/>
      <c r="L1158" s="1547"/>
      <c r="M1158" s="1549"/>
      <c r="N1158" s="1532"/>
      <c r="O1158" s="1536"/>
      <c r="P1158" s="1536"/>
      <c r="Q1158" s="1551"/>
      <c r="R1158" s="1545"/>
      <c r="S1158" s="1534"/>
      <c r="T1158" s="727"/>
      <c r="U1158" s="1545"/>
      <c r="V1158" s="1575"/>
      <c r="W1158" s="1572"/>
      <c r="X1158" s="72"/>
      <c r="Y1158" s="1575"/>
      <c r="Z1158" s="727"/>
      <c r="AA1158" s="1545"/>
      <c r="AB1158" s="1547"/>
      <c r="AC1158" s="1572"/>
    </row>
    <row r="1159" spans="1:29" s="1096" customFormat="1" ht="409.5" customHeight="1" x14ac:dyDescent="0.55000000000000004">
      <c r="A1159" s="1532"/>
      <c r="B1159" s="1534"/>
      <c r="C1159" s="1536"/>
      <c r="D1159" s="1536"/>
      <c r="E1159" s="1542"/>
      <c r="F1159" s="1538"/>
      <c r="G1159" s="1536"/>
      <c r="H1159" s="1536"/>
      <c r="I1159" s="1543"/>
      <c r="J1159" s="1545"/>
      <c r="K1159" s="1547"/>
      <c r="L1159" s="1547"/>
      <c r="M1159" s="1549"/>
      <c r="N1159" s="1532"/>
      <c r="O1159" s="1536"/>
      <c r="P1159" s="1536"/>
      <c r="Q1159" s="1551"/>
      <c r="R1159" s="1545"/>
      <c r="S1159" s="1534"/>
      <c r="T1159" s="727"/>
      <c r="U1159" s="1545"/>
      <c r="V1159" s="1575"/>
      <c r="W1159" s="1572"/>
      <c r="X1159" s="72"/>
      <c r="Y1159" s="1575"/>
      <c r="Z1159" s="727"/>
      <c r="AA1159" s="99"/>
      <c r="AB1159" s="1547"/>
      <c r="AC1159" s="1572"/>
    </row>
    <row r="1160" spans="1:29" s="1099" customFormat="1" ht="408.75" customHeight="1" x14ac:dyDescent="0.55000000000000004">
      <c r="A1160" s="1532"/>
      <c r="B1160" s="1534"/>
      <c r="C1160" s="1536"/>
      <c r="D1160" s="1536"/>
      <c r="E1160" s="1542"/>
      <c r="F1160" s="1538"/>
      <c r="G1160" s="1536"/>
      <c r="H1160" s="1536"/>
      <c r="I1160" s="895"/>
      <c r="J1160" s="99"/>
      <c r="K1160" s="97"/>
      <c r="L1160" s="97"/>
      <c r="M1160" s="103"/>
      <c r="N1160" s="1573"/>
      <c r="O1160" s="213"/>
      <c r="P1160" s="1603"/>
      <c r="Q1160" s="1617"/>
      <c r="R1160" s="99"/>
      <c r="S1160" s="1575"/>
      <c r="T1160" s="834"/>
      <c r="U1160" s="99"/>
      <c r="V1160" s="1575"/>
      <c r="W1160" s="77"/>
      <c r="X1160" s="101"/>
      <c r="Y1160" s="1575"/>
      <c r="Z1160" s="834"/>
      <c r="AA1160" s="99"/>
      <c r="AB1160" s="97"/>
      <c r="AC1160" s="77"/>
    </row>
    <row r="1161" spans="1:29" s="1099" customFormat="1" ht="409.5" customHeight="1" x14ac:dyDescent="0.55000000000000004">
      <c r="A1161" s="1532"/>
      <c r="B1161" s="1534"/>
      <c r="C1161" s="1536"/>
      <c r="D1161" s="1536"/>
      <c r="E1161" s="1542"/>
      <c r="F1161" s="1538"/>
      <c r="G1161" s="1536"/>
      <c r="H1161" s="1536"/>
      <c r="I1161" s="895"/>
      <c r="J1161" s="99"/>
      <c r="K1161" s="97"/>
      <c r="L1161" s="97"/>
      <c r="M1161" s="103"/>
      <c r="N1161" s="1573"/>
      <c r="O1161" s="213"/>
      <c r="P1161" s="1603"/>
      <c r="Q1161" s="1617"/>
      <c r="R1161" s="99"/>
      <c r="S1161" s="1575"/>
      <c r="T1161" s="834"/>
      <c r="U1161" s="99"/>
      <c r="V1161" s="1575"/>
      <c r="W1161" s="77"/>
      <c r="X1161" s="101"/>
      <c r="Y1161" s="1575"/>
      <c r="Z1161" s="834"/>
      <c r="AA1161" s="99"/>
      <c r="AB1161" s="97"/>
      <c r="AC1161" s="77"/>
    </row>
    <row r="1162" spans="1:29" s="1099" customFormat="1" ht="408.75" customHeight="1" x14ac:dyDescent="0.55000000000000004">
      <c r="A1162" s="1532"/>
      <c r="B1162" s="1534"/>
      <c r="C1162" s="1536"/>
      <c r="D1162" s="1536"/>
      <c r="E1162" s="1542"/>
      <c r="F1162" s="1538"/>
      <c r="G1162" s="1536"/>
      <c r="H1162" s="1536"/>
      <c r="I1162" s="895"/>
      <c r="J1162" s="99"/>
      <c r="K1162" s="97"/>
      <c r="L1162" s="97"/>
      <c r="M1162" s="103"/>
      <c r="N1162" s="1573" t="s">
        <v>2329</v>
      </c>
      <c r="O1162" s="1174" t="s">
        <v>2330</v>
      </c>
      <c r="P1162" s="1603" t="s">
        <v>2331</v>
      </c>
      <c r="Q1162" s="1617" t="s">
        <v>2332</v>
      </c>
      <c r="R1162" s="1573"/>
      <c r="S1162" s="1575"/>
      <c r="T1162" s="94"/>
      <c r="U1162" s="1573"/>
      <c r="V1162" s="97" t="s">
        <v>51</v>
      </c>
      <c r="W1162" s="77"/>
      <c r="X1162" s="132"/>
      <c r="Y1162" s="1575"/>
      <c r="Z1162" s="94"/>
      <c r="AA1162" s="99" t="s">
        <v>51</v>
      </c>
      <c r="AB1162" s="1575"/>
      <c r="AC1162" s="77"/>
    </row>
    <row r="1163" spans="1:29" s="1099" customFormat="1" ht="408.75" customHeight="1" x14ac:dyDescent="0.55000000000000004">
      <c r="A1163" s="1532"/>
      <c r="B1163" s="1534"/>
      <c r="C1163" s="1536"/>
      <c r="D1163" s="1536"/>
      <c r="E1163" s="1542"/>
      <c r="F1163" s="1538"/>
      <c r="G1163" s="1536"/>
      <c r="H1163" s="1536"/>
      <c r="I1163" s="1540"/>
      <c r="J1163" s="99"/>
      <c r="K1163" s="97"/>
      <c r="L1163" s="97"/>
      <c r="M1163" s="103"/>
      <c r="N1163" s="1573"/>
      <c r="O1163" s="213"/>
      <c r="P1163" s="1603"/>
      <c r="Q1163" s="1617"/>
      <c r="R1163" s="1573"/>
      <c r="S1163" s="1575"/>
      <c r="T1163" s="94"/>
      <c r="U1163" s="1573"/>
      <c r="V1163" s="97"/>
      <c r="W1163" s="77"/>
      <c r="X1163" s="132"/>
      <c r="Y1163" s="1575"/>
      <c r="Z1163" s="94"/>
      <c r="AA1163" s="99"/>
      <c r="AB1163" s="1575"/>
      <c r="AC1163" s="77"/>
    </row>
    <row r="1164" spans="1:29" s="1099" customFormat="1" ht="408.75" customHeight="1" x14ac:dyDescent="0.55000000000000004">
      <c r="A1164" s="1532"/>
      <c r="B1164" s="1534"/>
      <c r="C1164" s="1536"/>
      <c r="D1164" s="1536"/>
      <c r="E1164" s="1542"/>
      <c r="F1164" s="1538"/>
      <c r="G1164" s="1536"/>
      <c r="H1164" s="1536"/>
      <c r="I1164" s="1540"/>
      <c r="J1164" s="99"/>
      <c r="K1164" s="97"/>
      <c r="L1164" s="97"/>
      <c r="M1164" s="103"/>
      <c r="N1164" s="1573"/>
      <c r="O1164" s="213"/>
      <c r="P1164" s="1603"/>
      <c r="Q1164" s="1617"/>
      <c r="R1164" s="1573"/>
      <c r="S1164" s="1575"/>
      <c r="T1164" s="94"/>
      <c r="U1164" s="1573"/>
      <c r="V1164" s="97"/>
      <c r="W1164" s="77"/>
      <c r="X1164" s="132"/>
      <c r="Y1164" s="1575"/>
      <c r="Z1164" s="94"/>
      <c r="AA1164" s="99"/>
      <c r="AB1164" s="1575"/>
      <c r="AC1164" s="77"/>
    </row>
    <row r="1165" spans="1:29" s="1099" customFormat="1" ht="408.75" customHeight="1" x14ac:dyDescent="0.55000000000000004">
      <c r="A1165" s="1532"/>
      <c r="B1165" s="1534"/>
      <c r="C1165" s="1536"/>
      <c r="D1165" s="1536"/>
      <c r="E1165" s="1542"/>
      <c r="F1165" s="1538"/>
      <c r="G1165" s="1536"/>
      <c r="H1165" s="1536"/>
      <c r="I1165" s="1540"/>
      <c r="J1165" s="99"/>
      <c r="K1165" s="97"/>
      <c r="L1165" s="97"/>
      <c r="M1165" s="103"/>
      <c r="N1165" s="1573"/>
      <c r="O1165" s="213"/>
      <c r="P1165" s="1603"/>
      <c r="Q1165" s="1617"/>
      <c r="R1165" s="1573"/>
      <c r="S1165" s="1575"/>
      <c r="T1165" s="94"/>
      <c r="U1165" s="1573"/>
      <c r="V1165" s="97"/>
      <c r="W1165" s="77"/>
      <c r="X1165" s="132"/>
      <c r="Y1165" s="1575"/>
      <c r="Z1165" s="94"/>
      <c r="AA1165" s="99"/>
      <c r="AB1165" s="1575"/>
      <c r="AC1165" s="77"/>
    </row>
    <row r="1166" spans="1:29" s="1090" customFormat="1" ht="129.75" customHeight="1" x14ac:dyDescent="0.55000000000000004">
      <c r="A1166" s="1532"/>
      <c r="B1166" s="1534"/>
      <c r="C1166" s="1536"/>
      <c r="D1166" s="1536"/>
      <c r="E1166" s="1542"/>
      <c r="F1166" s="1538"/>
      <c r="G1166" s="1175"/>
      <c r="H1166" s="1536"/>
      <c r="I1166" s="1613"/>
      <c r="J1166" s="1545"/>
      <c r="K1166" s="1547"/>
      <c r="L1166" s="1547"/>
      <c r="M1166" s="1549"/>
      <c r="N1166" s="1532"/>
      <c r="O1166" s="1536"/>
      <c r="P1166" s="1536"/>
      <c r="Q1166" s="1551"/>
      <c r="R1166" s="1532"/>
      <c r="S1166" s="1534"/>
      <c r="T1166" s="71"/>
      <c r="U1166" s="1573"/>
      <c r="V1166" s="1547"/>
      <c r="W1166" s="1572"/>
      <c r="X1166" s="132"/>
      <c r="Y1166" s="1575"/>
      <c r="Z1166" s="71"/>
      <c r="AA1166" s="99"/>
      <c r="AB1166" s="1534"/>
      <c r="AC1166" s="1572"/>
    </row>
    <row r="1167" spans="1:29" s="1090" customFormat="1" ht="409.6" customHeight="1" x14ac:dyDescent="0.55000000000000004">
      <c r="A1167" s="1532"/>
      <c r="B1167" s="1534"/>
      <c r="C1167" s="1536"/>
      <c r="D1167" s="1536"/>
      <c r="E1167" s="1542"/>
      <c r="F1167" s="1538" t="s">
        <v>2333</v>
      </c>
      <c r="G1167" s="1175"/>
      <c r="H1167" s="1536"/>
      <c r="I1167" s="1613"/>
      <c r="J1167" s="1545"/>
      <c r="K1167" s="1547"/>
      <c r="L1167" s="1547"/>
      <c r="M1167" s="1549"/>
      <c r="N1167" s="150" t="s">
        <v>2334</v>
      </c>
      <c r="O1167" s="214" t="s">
        <v>2335</v>
      </c>
      <c r="P1167" s="702" t="s">
        <v>2336</v>
      </c>
      <c r="Q1167" s="1176" t="s">
        <v>2337</v>
      </c>
      <c r="R1167" s="153"/>
      <c r="S1167" s="217" t="s">
        <v>51</v>
      </c>
      <c r="T1167" s="202"/>
      <c r="U1167" s="153"/>
      <c r="V1167" s="217" t="s">
        <v>51</v>
      </c>
      <c r="W1167" s="200"/>
      <c r="X1167" s="201"/>
      <c r="Y1167" s="217" t="s">
        <v>51</v>
      </c>
      <c r="Z1167" s="202"/>
      <c r="AA1167" s="153"/>
      <c r="AB1167" s="217" t="s">
        <v>51</v>
      </c>
      <c r="AC1167" s="200"/>
    </row>
    <row r="1168" spans="1:29" s="1090" customFormat="1" ht="409.6" customHeight="1" x14ac:dyDescent="0.55000000000000004">
      <c r="A1168" s="1532"/>
      <c r="B1168" s="1534"/>
      <c r="C1168" s="1536"/>
      <c r="D1168" s="1536"/>
      <c r="E1168" s="1542"/>
      <c r="F1168" s="1538" t="s">
        <v>2338</v>
      </c>
      <c r="G1168" s="1536"/>
      <c r="H1168" s="1536"/>
      <c r="I1168" s="1543"/>
      <c r="J1168" s="1545"/>
      <c r="K1168" s="1547"/>
      <c r="L1168" s="1547"/>
      <c r="M1168" s="1549"/>
      <c r="N1168" s="150" t="s">
        <v>2339</v>
      </c>
      <c r="O1168" s="1596" t="s">
        <v>2340</v>
      </c>
      <c r="P1168" s="1584" t="s">
        <v>2341</v>
      </c>
      <c r="Q1168" s="1176" t="s">
        <v>2342</v>
      </c>
      <c r="R1168" s="153"/>
      <c r="S1168" s="217" t="s">
        <v>51</v>
      </c>
      <c r="T1168" s="202"/>
      <c r="U1168" s="153"/>
      <c r="V1168" s="217" t="s">
        <v>51</v>
      </c>
      <c r="W1168" s="200"/>
      <c r="X1168" s="201"/>
      <c r="Y1168" s="217" t="s">
        <v>51</v>
      </c>
      <c r="Z1168" s="202"/>
      <c r="AA1168" s="153"/>
      <c r="AB1168" s="217" t="s">
        <v>51</v>
      </c>
      <c r="AC1168" s="200"/>
    </row>
    <row r="1169" spans="1:29" s="1090" customFormat="1" ht="228" customHeight="1" x14ac:dyDescent="0.55000000000000004">
      <c r="A1169" s="1532"/>
      <c r="B1169" s="1534"/>
      <c r="C1169" s="1536"/>
      <c r="D1169" s="1536"/>
      <c r="E1169" s="1542"/>
      <c r="F1169" s="1538"/>
      <c r="G1169" s="1536"/>
      <c r="H1169" s="1536"/>
      <c r="I1169" s="1540"/>
      <c r="J1169" s="1545"/>
      <c r="K1169" s="1547"/>
      <c r="L1169" s="1547"/>
      <c r="M1169" s="1549"/>
      <c r="N1169" s="1532" t="s">
        <v>2343</v>
      </c>
      <c r="O1169" s="1552" t="s">
        <v>2344</v>
      </c>
      <c r="P1169" s="1552" t="s">
        <v>2345</v>
      </c>
      <c r="Q1169" s="745" t="s">
        <v>2346</v>
      </c>
      <c r="R1169" s="185"/>
      <c r="S1169" s="244" t="s">
        <v>51</v>
      </c>
      <c r="T1169" s="98" t="s">
        <v>51</v>
      </c>
      <c r="U1169" s="1573"/>
      <c r="V1169" s="97" t="s">
        <v>51</v>
      </c>
      <c r="W1169" s="103" t="s">
        <v>51</v>
      </c>
      <c r="X1169" s="132"/>
      <c r="Y1169" s="97" t="s">
        <v>51</v>
      </c>
      <c r="Z1169" s="98" t="s">
        <v>51</v>
      </c>
      <c r="AA1169" s="1573"/>
      <c r="AB1169" s="97" t="s">
        <v>51</v>
      </c>
      <c r="AC1169" s="103" t="s">
        <v>51</v>
      </c>
    </row>
    <row r="1170" spans="1:29" s="1090" customFormat="1" ht="141.75" customHeight="1" x14ac:dyDescent="0.55000000000000004">
      <c r="A1170" s="1532"/>
      <c r="B1170" s="1534"/>
      <c r="C1170" s="1536"/>
      <c r="D1170" s="1536"/>
      <c r="E1170" s="1542"/>
      <c r="F1170" s="1538"/>
      <c r="G1170" s="1536"/>
      <c r="H1170" s="1536"/>
      <c r="I1170" s="1540"/>
      <c r="J1170" s="1545"/>
      <c r="K1170" s="1547"/>
      <c r="L1170" s="1547"/>
      <c r="M1170" s="1549"/>
      <c r="N1170" s="1532"/>
      <c r="O1170" s="1536"/>
      <c r="P1170" s="1536"/>
      <c r="Q1170" s="1177"/>
      <c r="R1170" s="1573"/>
      <c r="S1170" s="97"/>
      <c r="T1170" s="98"/>
      <c r="U1170" s="1573"/>
      <c r="V1170" s="97"/>
      <c r="W1170" s="103"/>
      <c r="X1170" s="132"/>
      <c r="Y1170" s="97"/>
      <c r="Z1170" s="98"/>
      <c r="AA1170" s="1573"/>
      <c r="AB1170" s="97"/>
      <c r="AC1170" s="103"/>
    </row>
    <row r="1171" spans="1:29" s="1090" customFormat="1" ht="90" customHeight="1" thickBot="1" x14ac:dyDescent="0.6">
      <c r="A1171" s="1938" t="s">
        <v>2347</v>
      </c>
      <c r="B1171" s="1939"/>
      <c r="C1171" s="1939"/>
      <c r="D1171" s="1939"/>
      <c r="E1171" s="1939"/>
      <c r="F1171" s="1939"/>
      <c r="G1171" s="1939"/>
      <c r="H1171" s="1939"/>
      <c r="I1171" s="1939"/>
      <c r="J1171" s="1939"/>
      <c r="K1171" s="1939"/>
      <c r="L1171" s="1939"/>
      <c r="M1171" s="1939"/>
      <c r="N1171" s="1939"/>
      <c r="O1171" s="1939"/>
      <c r="P1171" s="1939"/>
      <c r="Q1171" s="1939"/>
      <c r="R1171" s="1939"/>
      <c r="S1171" s="1939"/>
      <c r="T1171" s="1939"/>
      <c r="U1171" s="1939"/>
      <c r="V1171" s="1939"/>
      <c r="W1171" s="1939"/>
      <c r="X1171" s="1939"/>
      <c r="Y1171" s="1939"/>
      <c r="Z1171" s="1939"/>
      <c r="AA1171" s="1939"/>
      <c r="AB1171" s="1939"/>
      <c r="AC1171" s="1940"/>
    </row>
    <row r="1172" spans="1:29" s="1090" customFormat="1" ht="387.75" customHeight="1" x14ac:dyDescent="0.55000000000000004">
      <c r="A1172" s="1532" t="s">
        <v>2348</v>
      </c>
      <c r="B1172" s="1534" t="s">
        <v>1696</v>
      </c>
      <c r="C1172" s="1536"/>
      <c r="D1172" s="1536"/>
      <c r="E1172" s="1542" t="s">
        <v>2349</v>
      </c>
      <c r="F1172" s="1538" t="s">
        <v>2350</v>
      </c>
      <c r="G1172" s="1536" t="s">
        <v>2351</v>
      </c>
      <c r="H1172" s="1534" t="s">
        <v>4</v>
      </c>
      <c r="I1172" s="1540" t="s">
        <v>2352</v>
      </c>
      <c r="J1172" s="99" t="s">
        <v>212</v>
      </c>
      <c r="K1172" s="97" t="s">
        <v>131</v>
      </c>
      <c r="L1172" s="97" t="s">
        <v>174</v>
      </c>
      <c r="M1172" s="103" t="s">
        <v>82</v>
      </c>
      <c r="N1172" s="1550" t="s">
        <v>2353</v>
      </c>
      <c r="O1172" s="1860" t="s">
        <v>2354</v>
      </c>
      <c r="P1172" s="1860" t="s">
        <v>2355</v>
      </c>
      <c r="Q1172" s="1917" t="s">
        <v>2356</v>
      </c>
      <c r="R1172" s="1574"/>
      <c r="S1172" s="1750"/>
      <c r="T1172" s="1755"/>
      <c r="U1172" s="1574"/>
      <c r="V1172" s="1750"/>
      <c r="W1172" s="129" t="s">
        <v>51</v>
      </c>
      <c r="X1172" s="170"/>
      <c r="Y1172" s="1750"/>
      <c r="Z1172" s="1755"/>
      <c r="AA1172" s="1574"/>
      <c r="AB1172" s="1750"/>
      <c r="AC1172" s="129" t="s">
        <v>51</v>
      </c>
    </row>
    <row r="1173" spans="1:29" s="1090" customFormat="1" ht="351" customHeight="1" x14ac:dyDescent="0.55000000000000004">
      <c r="A1173" s="1532"/>
      <c r="B1173" s="1534"/>
      <c r="C1173" s="1536"/>
      <c r="D1173" s="1536"/>
      <c r="E1173" s="1542"/>
      <c r="F1173" s="1538"/>
      <c r="G1173" s="1536"/>
      <c r="H1173" s="1536"/>
      <c r="I1173" s="1540"/>
      <c r="J1173" s="1545"/>
      <c r="K1173" s="1547"/>
      <c r="L1173" s="1547"/>
      <c r="M1173" s="1549"/>
      <c r="N1173" s="1568" t="s">
        <v>2357</v>
      </c>
      <c r="O1173" s="1596" t="s">
        <v>2358</v>
      </c>
      <c r="P1173" s="769" t="s">
        <v>2359</v>
      </c>
      <c r="Q1173" s="1178" t="s">
        <v>2360</v>
      </c>
      <c r="R1173" s="1568"/>
      <c r="S1173" s="1578"/>
      <c r="T1173" s="250"/>
      <c r="U1173" s="1568"/>
      <c r="V1173" s="1578"/>
      <c r="W1173" s="246"/>
      <c r="X1173" s="69" t="s">
        <v>134</v>
      </c>
      <c r="Y1173" s="1582" t="s">
        <v>51</v>
      </c>
      <c r="Z1173" s="250"/>
      <c r="AA1173" s="1568"/>
      <c r="AB1173" s="1578"/>
      <c r="AC1173" s="246"/>
    </row>
    <row r="1174" spans="1:29" s="1090" customFormat="1" ht="43.5" x14ac:dyDescent="0.55000000000000004">
      <c r="A1174" s="1532"/>
      <c r="B1174" s="1534"/>
      <c r="C1174" s="1536"/>
      <c r="D1174" s="1536"/>
      <c r="E1174" s="1542"/>
      <c r="F1174" s="1538"/>
      <c r="G1174" s="1536"/>
      <c r="H1174" s="1536"/>
      <c r="I1174" s="1540"/>
      <c r="J1174" s="1545"/>
      <c r="K1174" s="1547"/>
      <c r="L1174" s="1547"/>
      <c r="M1174" s="1549"/>
      <c r="N1174" s="1550"/>
      <c r="O1174" s="1860"/>
      <c r="P1174" s="1860"/>
      <c r="Q1174" s="1917"/>
      <c r="R1174" s="1550"/>
      <c r="S1174" s="1844"/>
      <c r="T1174" s="1755"/>
      <c r="U1174" s="1550"/>
      <c r="V1174" s="1844"/>
      <c r="W1174" s="79"/>
      <c r="X1174" s="184"/>
      <c r="Y1174" s="1843"/>
      <c r="Z1174" s="1755"/>
      <c r="AA1174" s="1550"/>
      <c r="AB1174" s="1844"/>
      <c r="AC1174" s="79"/>
    </row>
    <row r="1175" spans="1:29" s="1090" customFormat="1" ht="327" customHeight="1" x14ac:dyDescent="0.55000000000000004">
      <c r="A1175" s="1532"/>
      <c r="B1175" s="1534"/>
      <c r="C1175" s="1536"/>
      <c r="D1175" s="1536"/>
      <c r="E1175" s="1542"/>
      <c r="F1175" s="1538"/>
      <c r="G1175" s="1536"/>
      <c r="H1175" s="1536"/>
      <c r="I1175" s="1540"/>
      <c r="J1175" s="1545"/>
      <c r="K1175" s="1547"/>
      <c r="L1175" s="1547"/>
      <c r="M1175" s="1549"/>
      <c r="N1175" s="150" t="s">
        <v>2361</v>
      </c>
      <c r="O1175" s="769" t="s">
        <v>2362</v>
      </c>
      <c r="P1175" s="769" t="s">
        <v>2363</v>
      </c>
      <c r="Q1175" s="1178" t="s">
        <v>2364</v>
      </c>
      <c r="R1175" s="112" t="s">
        <v>62</v>
      </c>
      <c r="S1175" s="704" t="s">
        <v>62</v>
      </c>
      <c r="T1175" s="705" t="s">
        <v>62</v>
      </c>
      <c r="U1175" s="703" t="s">
        <v>62</v>
      </c>
      <c r="V1175" s="704" t="s">
        <v>62</v>
      </c>
      <c r="W1175" s="154" t="s">
        <v>62</v>
      </c>
      <c r="X1175" s="706" t="s">
        <v>62</v>
      </c>
      <c r="Y1175" s="704" t="s">
        <v>62</v>
      </c>
      <c r="Z1175" s="705" t="s">
        <v>62</v>
      </c>
      <c r="AA1175" s="703" t="s">
        <v>62</v>
      </c>
      <c r="AB1175" s="704" t="s">
        <v>62</v>
      </c>
      <c r="AC1175" s="187" t="s">
        <v>62</v>
      </c>
    </row>
    <row r="1176" spans="1:29" s="1090" customFormat="1" ht="409.5" customHeight="1" x14ac:dyDescent="0.55000000000000004">
      <c r="A1176" s="1942"/>
      <c r="B1176" s="1944"/>
      <c r="C1176" s="1946"/>
      <c r="D1176" s="1946"/>
      <c r="E1176" s="1955"/>
      <c r="F1176" s="1948"/>
      <c r="G1176" s="1946"/>
      <c r="H1176" s="1946"/>
      <c r="I1176" s="1950"/>
      <c r="J1176" s="1545"/>
      <c r="K1176" s="1547"/>
      <c r="L1176" s="1547"/>
      <c r="M1176" s="1549"/>
      <c r="N1176" s="150" t="s">
        <v>2365</v>
      </c>
      <c r="O1176" s="775" t="s">
        <v>2366</v>
      </c>
      <c r="P1176" s="775" t="s">
        <v>2367</v>
      </c>
      <c r="Q1176" s="1179" t="s">
        <v>2368</v>
      </c>
      <c r="R1176" s="153"/>
      <c r="S1176" s="221"/>
      <c r="T1176" s="198" t="s">
        <v>62</v>
      </c>
      <c r="U1176" s="153"/>
      <c r="V1176" s="221"/>
      <c r="W1176" s="1918" t="s">
        <v>2653</v>
      </c>
      <c r="X1176" s="201"/>
      <c r="Y1176" s="221"/>
      <c r="Z1176" s="198" t="s">
        <v>62</v>
      </c>
      <c r="AA1176" s="153"/>
      <c r="AB1176" s="221"/>
      <c r="AC1176" s="218" t="s">
        <v>62</v>
      </c>
    </row>
    <row r="1177" spans="1:29" s="1090" customFormat="1" ht="390.75" customHeight="1" x14ac:dyDescent="0.55000000000000004">
      <c r="A1177" s="1942"/>
      <c r="B1177" s="1944"/>
      <c r="C1177" s="1946"/>
      <c r="D1177" s="1946"/>
      <c r="E1177" s="1955"/>
      <c r="F1177" s="1948"/>
      <c r="G1177" s="1946"/>
      <c r="H1177" s="1946"/>
      <c r="I1177" s="1950"/>
      <c r="J1177" s="1545"/>
      <c r="K1177" s="1547"/>
      <c r="L1177" s="1547"/>
      <c r="M1177" s="1549"/>
      <c r="N1177" s="185" t="s">
        <v>2369</v>
      </c>
      <c r="O1177" s="1180" t="s">
        <v>2622</v>
      </c>
      <c r="P1177" s="1181" t="s">
        <v>2370</v>
      </c>
      <c r="Q1177" s="1182" t="s">
        <v>2371</v>
      </c>
      <c r="R1177" s="185"/>
      <c r="S1177" s="243"/>
      <c r="T1177" s="107" t="s">
        <v>51</v>
      </c>
      <c r="U1177" s="105"/>
      <c r="V1177" s="244"/>
      <c r="W1177" s="245"/>
      <c r="X1177" s="106"/>
      <c r="Y1177" s="243"/>
      <c r="Z1177" s="250"/>
      <c r="AA1177" s="185"/>
      <c r="AB1177" s="243"/>
      <c r="AC1177" s="246"/>
    </row>
    <row r="1178" spans="1:29" s="1090" customFormat="1" ht="312" customHeight="1" x14ac:dyDescent="0.55000000000000004">
      <c r="A1178" s="86"/>
      <c r="B1178" s="87"/>
      <c r="C1178" s="87"/>
      <c r="D1178" s="87"/>
      <c r="E1178" s="67"/>
      <c r="F1178" s="67"/>
      <c r="G1178" s="87"/>
      <c r="H1178" s="87"/>
      <c r="I1178" s="76"/>
      <c r="J1178" s="1545"/>
      <c r="K1178" s="1547"/>
      <c r="L1178" s="1547"/>
      <c r="M1178" s="1549"/>
      <c r="N1178" s="1573"/>
      <c r="O1178" s="1183" t="s">
        <v>2623</v>
      </c>
      <c r="P1178" s="1536"/>
      <c r="Q1178" s="1551"/>
      <c r="R1178" s="1573"/>
      <c r="S1178" s="1575"/>
      <c r="T1178" s="98" t="s">
        <v>51</v>
      </c>
      <c r="U1178" s="99"/>
      <c r="V1178" s="97"/>
      <c r="W1178" s="103" t="s">
        <v>51</v>
      </c>
      <c r="X1178" s="101"/>
      <c r="Y1178" s="97"/>
      <c r="Z1178" s="94"/>
      <c r="AA1178" s="1573"/>
      <c r="AB1178" s="1575"/>
      <c r="AC1178" s="77"/>
    </row>
    <row r="1179" spans="1:29" s="1090" customFormat="1" ht="291.75" customHeight="1" x14ac:dyDescent="0.55000000000000004">
      <c r="A1179" s="86"/>
      <c r="B1179" s="87"/>
      <c r="C1179" s="87"/>
      <c r="D1179" s="87"/>
      <c r="E1179" s="67"/>
      <c r="F1179" s="67"/>
      <c r="G1179" s="87"/>
      <c r="H1179" s="87"/>
      <c r="I1179" s="76"/>
      <c r="J1179" s="1545"/>
      <c r="K1179" s="1547"/>
      <c r="L1179" s="1547"/>
      <c r="M1179" s="1549"/>
      <c r="N1179" s="1573"/>
      <c r="O1179" s="1185" t="s">
        <v>2624</v>
      </c>
      <c r="P1179" s="1536"/>
      <c r="Q1179" s="1551"/>
      <c r="R1179" s="1573"/>
      <c r="S1179" s="1575"/>
      <c r="T1179" s="98" t="s">
        <v>51</v>
      </c>
      <c r="U1179" s="99"/>
      <c r="V1179" s="97"/>
      <c r="W1179" s="103" t="s">
        <v>51</v>
      </c>
      <c r="X1179" s="101"/>
      <c r="Y1179" s="97"/>
      <c r="Z1179" s="94"/>
      <c r="AA1179" s="1573"/>
      <c r="AB1179" s="1575"/>
      <c r="AC1179" s="77"/>
    </row>
    <row r="1180" spans="1:29" s="1090" customFormat="1" ht="351.75" customHeight="1" x14ac:dyDescent="0.55000000000000004">
      <c r="A1180" s="86"/>
      <c r="B1180" s="87"/>
      <c r="C1180" s="87"/>
      <c r="D1180" s="87"/>
      <c r="E1180" s="67"/>
      <c r="F1180" s="67"/>
      <c r="G1180" s="87"/>
      <c r="H1180" s="87"/>
      <c r="I1180" s="76"/>
      <c r="J1180" s="1545"/>
      <c r="K1180" s="1547"/>
      <c r="L1180" s="1547"/>
      <c r="M1180" s="1549"/>
      <c r="N1180" s="1573"/>
      <c r="O1180" s="1185" t="s">
        <v>2625</v>
      </c>
      <c r="P1180" s="1536"/>
      <c r="Q1180" s="1551"/>
      <c r="R1180" s="1573"/>
      <c r="S1180" s="1575"/>
      <c r="T1180" s="98" t="s">
        <v>51</v>
      </c>
      <c r="U1180" s="99"/>
      <c r="V1180" s="97"/>
      <c r="W1180" s="103" t="s">
        <v>51</v>
      </c>
      <c r="X1180" s="101"/>
      <c r="Y1180" s="97"/>
      <c r="Z1180" s="94"/>
      <c r="AA1180" s="1573"/>
      <c r="AB1180" s="1575"/>
      <c r="AC1180" s="77"/>
    </row>
    <row r="1181" spans="1:29" s="1090" customFormat="1" ht="314.25" customHeight="1" x14ac:dyDescent="0.55000000000000004">
      <c r="A1181" s="86"/>
      <c r="B1181" s="87"/>
      <c r="C1181" s="87"/>
      <c r="D1181" s="87"/>
      <c r="E1181" s="67"/>
      <c r="F1181" s="67"/>
      <c r="G1181" s="87"/>
      <c r="H1181" s="87"/>
      <c r="I1181" s="76"/>
      <c r="J1181" s="1545"/>
      <c r="K1181" s="1547"/>
      <c r="L1181" s="1547"/>
      <c r="M1181" s="1549"/>
      <c r="N1181" s="1574"/>
      <c r="O1181" s="1919" t="s">
        <v>2626</v>
      </c>
      <c r="P1181" s="1842"/>
      <c r="Q1181" s="1089"/>
      <c r="R1181" s="1574"/>
      <c r="S1181" s="1750"/>
      <c r="T1181" s="1754" t="s">
        <v>51</v>
      </c>
      <c r="U1181" s="128"/>
      <c r="V1181" s="1749"/>
      <c r="W1181" s="129" t="s">
        <v>51</v>
      </c>
      <c r="X1181" s="130"/>
      <c r="Y1181" s="1749"/>
      <c r="Z1181" s="1755"/>
      <c r="AA1181" s="1574"/>
      <c r="AB1181" s="1750"/>
      <c r="AC1181" s="79"/>
    </row>
    <row r="1182" spans="1:29" s="1090" customFormat="1" ht="200.1" customHeight="1" x14ac:dyDescent="0.55000000000000004">
      <c r="A1182" s="86"/>
      <c r="B1182" s="87"/>
      <c r="C1182" s="87"/>
      <c r="D1182" s="87"/>
      <c r="E1182" s="67"/>
      <c r="F1182" s="67"/>
      <c r="G1182" s="87"/>
      <c r="H1182" s="87"/>
      <c r="I1182" s="76"/>
      <c r="J1182" s="1545"/>
      <c r="K1182" s="1547"/>
      <c r="L1182" s="1547"/>
      <c r="M1182" s="1549"/>
      <c r="N1182" s="150" t="s">
        <v>2372</v>
      </c>
      <c r="O1182" s="1186" t="s">
        <v>2373</v>
      </c>
      <c r="P1182" s="702" t="s">
        <v>2374</v>
      </c>
      <c r="Q1182" s="904" t="s">
        <v>2375</v>
      </c>
      <c r="R1182" s="153"/>
      <c r="S1182" s="221"/>
      <c r="T1182" s="198" t="s">
        <v>51</v>
      </c>
      <c r="U1182" s="153"/>
      <c r="V1182" s="221"/>
      <c r="W1182" s="218" t="s">
        <v>51</v>
      </c>
      <c r="X1182" s="201"/>
      <c r="Y1182" s="221"/>
      <c r="Z1182" s="198" t="s">
        <v>51</v>
      </c>
      <c r="AA1182" s="153"/>
      <c r="AB1182" s="221"/>
      <c r="AC1182" s="218" t="s">
        <v>51</v>
      </c>
    </row>
    <row r="1183" spans="1:29" s="1090" customFormat="1" ht="308.25" customHeight="1" x14ac:dyDescent="0.55000000000000004">
      <c r="A1183" s="86"/>
      <c r="B1183" s="87"/>
      <c r="C1183" s="87"/>
      <c r="D1183" s="87"/>
      <c r="E1183" s="67"/>
      <c r="F1183" s="1542" t="s">
        <v>2376</v>
      </c>
      <c r="G1183" s="87"/>
      <c r="H1183" s="87"/>
      <c r="I1183" s="76"/>
      <c r="J1183" s="1545"/>
      <c r="K1183" s="1547"/>
      <c r="L1183" s="1547"/>
      <c r="M1183" s="1549"/>
      <c r="N1183" s="1568" t="s">
        <v>2377</v>
      </c>
      <c r="O1183" s="1187" t="s">
        <v>2378</v>
      </c>
      <c r="P1183" s="758" t="s">
        <v>2379</v>
      </c>
      <c r="Q1183" s="1177" t="s">
        <v>2380</v>
      </c>
      <c r="R1183" s="185"/>
      <c r="S1183" s="243"/>
      <c r="T1183" s="107" t="s">
        <v>51</v>
      </c>
      <c r="U1183" s="185"/>
      <c r="V1183" s="243"/>
      <c r="W1183" s="245" t="s">
        <v>51</v>
      </c>
      <c r="X1183" s="255"/>
      <c r="Y1183" s="243"/>
      <c r="Z1183" s="107" t="s">
        <v>51</v>
      </c>
      <c r="AA1183" s="185"/>
      <c r="AB1183" s="243"/>
      <c r="AC1183" s="245" t="s">
        <v>51</v>
      </c>
    </row>
    <row r="1184" spans="1:29" s="1090" customFormat="1" ht="200.1" customHeight="1" x14ac:dyDescent="0.55000000000000004">
      <c r="A1184" s="86"/>
      <c r="B1184" s="87"/>
      <c r="C1184" s="87"/>
      <c r="D1184" s="87"/>
      <c r="E1184" s="67"/>
      <c r="F1184" s="67"/>
      <c r="G1184" s="87"/>
      <c r="H1184" s="87"/>
      <c r="I1184" s="76"/>
      <c r="J1184" s="1545"/>
      <c r="K1184" s="1547"/>
      <c r="L1184" s="1547"/>
      <c r="M1184" s="1549"/>
      <c r="N1184" s="1532"/>
      <c r="O1184" s="1184" t="s">
        <v>2627</v>
      </c>
      <c r="P1184" s="758"/>
      <c r="Q1184" s="1177"/>
      <c r="R1184" s="1573"/>
      <c r="S1184" s="1575"/>
      <c r="T1184" s="94"/>
      <c r="U1184" s="99"/>
      <c r="V1184" s="97"/>
      <c r="W1184" s="103" t="s">
        <v>51</v>
      </c>
      <c r="X1184" s="132"/>
      <c r="Y1184" s="1575"/>
      <c r="Z1184" s="94"/>
      <c r="AA1184" s="1573"/>
      <c r="AB1184" s="1575"/>
      <c r="AC1184" s="77"/>
    </row>
    <row r="1185" spans="1:29" s="1090" customFormat="1" ht="200.1" customHeight="1" x14ac:dyDescent="0.55000000000000004">
      <c r="A1185" s="86"/>
      <c r="B1185" s="87"/>
      <c r="C1185" s="87"/>
      <c r="D1185" s="87"/>
      <c r="E1185" s="67"/>
      <c r="F1185" s="67"/>
      <c r="G1185" s="87"/>
      <c r="H1185" s="87"/>
      <c r="I1185" s="76"/>
      <c r="J1185" s="1545"/>
      <c r="K1185" s="1547"/>
      <c r="L1185" s="1547"/>
      <c r="M1185" s="1549"/>
      <c r="N1185" s="1532"/>
      <c r="O1185" s="1184" t="s">
        <v>2628</v>
      </c>
      <c r="P1185" s="758"/>
      <c r="Q1185" s="1177"/>
      <c r="R1185" s="1573"/>
      <c r="S1185" s="1575"/>
      <c r="T1185" s="94"/>
      <c r="U1185" s="99"/>
      <c r="V1185" s="97"/>
      <c r="W1185" s="103" t="s">
        <v>51</v>
      </c>
      <c r="X1185" s="132"/>
      <c r="Y1185" s="1575"/>
      <c r="Z1185" s="94"/>
      <c r="AA1185" s="1573"/>
      <c r="AB1185" s="1575"/>
      <c r="AC1185" s="77"/>
    </row>
    <row r="1186" spans="1:29" s="1090" customFormat="1" ht="200.1" customHeight="1" x14ac:dyDescent="0.55000000000000004">
      <c r="A1186" s="86"/>
      <c r="B1186" s="87"/>
      <c r="C1186" s="87"/>
      <c r="D1186" s="87"/>
      <c r="E1186" s="67"/>
      <c r="F1186" s="67"/>
      <c r="G1186" s="87"/>
      <c r="H1186" s="87"/>
      <c r="I1186" s="76"/>
      <c r="J1186" s="1545"/>
      <c r="K1186" s="1547"/>
      <c r="L1186" s="1547"/>
      <c r="M1186" s="1549"/>
      <c r="N1186" s="1532"/>
      <c r="O1186" s="1184" t="s">
        <v>2629</v>
      </c>
      <c r="P1186" s="758"/>
      <c r="Q1186" s="1177"/>
      <c r="R1186" s="1573"/>
      <c r="S1186" s="1575"/>
      <c r="T1186" s="94"/>
      <c r="U1186" s="99"/>
      <c r="V1186" s="97"/>
      <c r="W1186" s="103" t="s">
        <v>51</v>
      </c>
      <c r="X1186" s="132"/>
      <c r="Y1186" s="1575"/>
      <c r="Z1186" s="94"/>
      <c r="AA1186" s="1573"/>
      <c r="AB1186" s="1575"/>
      <c r="AC1186" s="77"/>
    </row>
    <row r="1187" spans="1:29" s="1090" customFormat="1" ht="200.1" customHeight="1" x14ac:dyDescent="0.55000000000000004">
      <c r="A1187" s="86"/>
      <c r="B1187" s="87"/>
      <c r="C1187" s="87"/>
      <c r="D1187" s="87"/>
      <c r="E1187" s="67"/>
      <c r="F1187" s="67"/>
      <c r="G1187" s="87"/>
      <c r="H1187" s="87"/>
      <c r="I1187" s="76"/>
      <c r="J1187" s="1545"/>
      <c r="K1187" s="1547"/>
      <c r="L1187" s="1547"/>
      <c r="M1187" s="1549"/>
      <c r="N1187" s="1532"/>
      <c r="O1187" s="1184" t="s">
        <v>2630</v>
      </c>
      <c r="P1187" s="758"/>
      <c r="Q1187" s="1177"/>
      <c r="R1187" s="1573"/>
      <c r="S1187" s="1575"/>
      <c r="T1187" s="94"/>
      <c r="U1187" s="99"/>
      <c r="V1187" s="97"/>
      <c r="W1187" s="103" t="s">
        <v>51</v>
      </c>
      <c r="X1187" s="132"/>
      <c r="Y1187" s="1575"/>
      <c r="Z1187" s="94"/>
      <c r="AA1187" s="1573"/>
      <c r="AB1187" s="1575"/>
      <c r="AC1187" s="77"/>
    </row>
    <row r="1188" spans="1:29" s="1090" customFormat="1" ht="200.1" customHeight="1" x14ac:dyDescent="0.55000000000000004">
      <c r="A1188" s="86"/>
      <c r="B1188" s="87"/>
      <c r="C1188" s="87"/>
      <c r="D1188" s="87"/>
      <c r="E1188" s="67"/>
      <c r="F1188" s="67"/>
      <c r="G1188" s="87"/>
      <c r="H1188" s="87"/>
      <c r="I1188" s="76"/>
      <c r="J1188" s="1545"/>
      <c r="K1188" s="1547"/>
      <c r="L1188" s="1547"/>
      <c r="M1188" s="1549"/>
      <c r="N1188" s="1532"/>
      <c r="O1188" s="1184" t="s">
        <v>2631</v>
      </c>
      <c r="P1188" s="758"/>
      <c r="Q1188" s="1177"/>
      <c r="R1188" s="1574"/>
      <c r="S1188" s="1750"/>
      <c r="T1188" s="1755"/>
      <c r="U1188" s="128"/>
      <c r="V1188" s="1749"/>
      <c r="W1188" s="129" t="s">
        <v>51</v>
      </c>
      <c r="X1188" s="170"/>
      <c r="Y1188" s="1750"/>
      <c r="Z1188" s="1755"/>
      <c r="AA1188" s="1574"/>
      <c r="AB1188" s="1750"/>
      <c r="AC1188" s="79"/>
    </row>
    <row r="1189" spans="1:29" s="1090" customFormat="1" ht="237" customHeight="1" x14ac:dyDescent="0.55000000000000004">
      <c r="A1189" s="86"/>
      <c r="B1189" s="87"/>
      <c r="C1189" s="87"/>
      <c r="D1189" s="87"/>
      <c r="E1189" s="67"/>
      <c r="F1189" s="1542" t="s">
        <v>2381</v>
      </c>
      <c r="G1189" s="87"/>
      <c r="H1189" s="87"/>
      <c r="I1189" s="76"/>
      <c r="J1189" s="1545"/>
      <c r="K1189" s="1547"/>
      <c r="L1189" s="1547"/>
      <c r="M1189" s="1549"/>
      <c r="N1189" s="1568" t="s">
        <v>2382</v>
      </c>
      <c r="O1189" s="1189" t="s">
        <v>2383</v>
      </c>
      <c r="P1189" s="1552" t="s">
        <v>2384</v>
      </c>
      <c r="Q1189" s="1190" t="s">
        <v>2385</v>
      </c>
      <c r="R1189" s="255"/>
      <c r="S1189" s="243"/>
      <c r="T1189" s="250"/>
      <c r="U1189" s="185"/>
      <c r="V1189" s="243"/>
      <c r="W1189" s="246"/>
      <c r="X1189" s="255"/>
      <c r="Y1189" s="243"/>
      <c r="Z1189" s="250"/>
      <c r="AA1189" s="185"/>
      <c r="AB1189" s="243"/>
      <c r="AC1189" s="246"/>
    </row>
    <row r="1190" spans="1:29" s="1090" customFormat="1" ht="360.75" customHeight="1" x14ac:dyDescent="0.55000000000000004">
      <c r="A1190" s="86"/>
      <c r="B1190" s="87"/>
      <c r="C1190" s="87"/>
      <c r="D1190" s="87"/>
      <c r="E1190" s="67"/>
      <c r="F1190" s="1542"/>
      <c r="G1190" s="87"/>
      <c r="H1190" s="87"/>
      <c r="I1190" s="76"/>
      <c r="J1190" s="1545"/>
      <c r="K1190" s="1547"/>
      <c r="L1190" s="1547"/>
      <c r="M1190" s="1549"/>
      <c r="N1190" s="1532"/>
      <c r="O1190" s="962" t="s">
        <v>2632</v>
      </c>
      <c r="P1190" s="1536"/>
      <c r="Q1190" s="1177"/>
      <c r="R1190" s="1573"/>
      <c r="S1190" s="1575"/>
      <c r="T1190" s="98" t="s">
        <v>51</v>
      </c>
      <c r="U1190" s="1573"/>
      <c r="V1190" s="1575"/>
      <c r="W1190" s="77"/>
      <c r="X1190" s="132"/>
      <c r="Y1190" s="1575"/>
      <c r="Z1190" s="94"/>
      <c r="AA1190" s="1573"/>
      <c r="AB1190" s="1575"/>
      <c r="AC1190" s="77"/>
    </row>
    <row r="1191" spans="1:29" s="1090" customFormat="1" ht="327" customHeight="1" x14ac:dyDescent="0.55000000000000004">
      <c r="A1191" s="86"/>
      <c r="B1191" s="87"/>
      <c r="C1191" s="87"/>
      <c r="D1191" s="87"/>
      <c r="E1191" s="67"/>
      <c r="F1191" s="1542"/>
      <c r="G1191" s="87"/>
      <c r="H1191" s="87"/>
      <c r="I1191" s="76"/>
      <c r="J1191" s="1545"/>
      <c r="K1191" s="1547"/>
      <c r="L1191" s="1547"/>
      <c r="M1191" s="1549"/>
      <c r="N1191" s="1532"/>
      <c r="O1191" s="962" t="s">
        <v>2633</v>
      </c>
      <c r="P1191" s="1536"/>
      <c r="Q1191" s="1177"/>
      <c r="R1191" s="99" t="s">
        <v>51</v>
      </c>
      <c r="S1191" s="97"/>
      <c r="T1191" s="98"/>
      <c r="U1191" s="99"/>
      <c r="V1191" s="97"/>
      <c r="W1191" s="103"/>
      <c r="X1191" s="101"/>
      <c r="Y1191" s="97"/>
      <c r="Z1191" s="98"/>
      <c r="AA1191" s="99"/>
      <c r="AB1191" s="97"/>
      <c r="AC1191" s="103"/>
    </row>
    <row r="1192" spans="1:29" s="1090" customFormat="1" ht="360.75" customHeight="1" x14ac:dyDescent="0.55000000000000004">
      <c r="A1192" s="86"/>
      <c r="B1192" s="87"/>
      <c r="C1192" s="87"/>
      <c r="D1192" s="87"/>
      <c r="E1192" s="67"/>
      <c r="F1192" s="1542"/>
      <c r="G1192" s="87"/>
      <c r="H1192" s="87"/>
      <c r="I1192" s="76"/>
      <c r="J1192" s="1545"/>
      <c r="K1192" s="1547"/>
      <c r="L1192" s="1547"/>
      <c r="M1192" s="1549"/>
      <c r="N1192" s="1532"/>
      <c r="O1192" s="1184" t="s">
        <v>2634</v>
      </c>
      <c r="P1192" s="1536"/>
      <c r="Q1192" s="1177"/>
      <c r="R1192" s="99"/>
      <c r="S1192" s="97"/>
      <c r="T1192" s="98" t="s">
        <v>51</v>
      </c>
      <c r="U1192" s="1573"/>
      <c r="V1192" s="1575"/>
      <c r="W1192" s="77"/>
      <c r="X1192" s="132"/>
      <c r="Y1192" s="1575"/>
      <c r="Z1192" s="94"/>
      <c r="AA1192" s="1573"/>
      <c r="AB1192" s="1575"/>
      <c r="AC1192" s="77"/>
    </row>
    <row r="1193" spans="1:29" s="1090" customFormat="1" ht="300.75" customHeight="1" x14ac:dyDescent="0.55000000000000004">
      <c r="A1193" s="86"/>
      <c r="B1193" s="87"/>
      <c r="C1193" s="87"/>
      <c r="D1193" s="87"/>
      <c r="E1193" s="67"/>
      <c r="F1193" s="1542"/>
      <c r="G1193" s="87"/>
      <c r="H1193" s="87"/>
      <c r="I1193" s="76"/>
      <c r="J1193" s="1545"/>
      <c r="K1193" s="1547"/>
      <c r="L1193" s="1547"/>
      <c r="M1193" s="1549"/>
      <c r="N1193" s="1550"/>
      <c r="O1193" s="1920" t="s">
        <v>2635</v>
      </c>
      <c r="P1193" s="1842"/>
      <c r="Q1193" s="1089"/>
      <c r="R1193" s="128"/>
      <c r="S1193" s="1749"/>
      <c r="T1193" s="1754" t="s">
        <v>51</v>
      </c>
      <c r="U1193" s="1574"/>
      <c r="V1193" s="1750"/>
      <c r="W1193" s="79"/>
      <c r="X1193" s="170"/>
      <c r="Y1193" s="1750"/>
      <c r="Z1193" s="1755"/>
      <c r="AA1193" s="1574"/>
      <c r="AB1193" s="1750"/>
      <c r="AC1193" s="79"/>
    </row>
    <row r="1194" spans="1:29" s="1090" customFormat="1" ht="261.75" customHeight="1" x14ac:dyDescent="0.55000000000000004">
      <c r="A1194" s="86"/>
      <c r="B1194" s="87"/>
      <c r="C1194" s="87"/>
      <c r="D1194" s="87"/>
      <c r="E1194" s="67"/>
      <c r="F1194" s="1542"/>
      <c r="G1194" s="87"/>
      <c r="H1194" s="87"/>
      <c r="I1194" s="76"/>
      <c r="J1194" s="1545"/>
      <c r="K1194" s="1547"/>
      <c r="L1194" s="1547"/>
      <c r="M1194" s="1549"/>
      <c r="N1194" s="1532" t="s">
        <v>2386</v>
      </c>
      <c r="O1194" s="1187" t="s">
        <v>2387</v>
      </c>
      <c r="P1194" s="1536" t="s">
        <v>2388</v>
      </c>
      <c r="Q1194" s="1177" t="s">
        <v>2389</v>
      </c>
      <c r="R1194" s="105"/>
      <c r="S1194" s="244"/>
      <c r="T1194" s="107" t="s">
        <v>51</v>
      </c>
      <c r="U1194" s="185"/>
      <c r="V1194" s="243"/>
      <c r="W1194" s="246"/>
      <c r="X1194" s="255"/>
      <c r="Y1194" s="243"/>
      <c r="Z1194" s="250"/>
      <c r="AA1194" s="185"/>
      <c r="AB1194" s="243"/>
      <c r="AC1194" s="246"/>
    </row>
    <row r="1195" spans="1:29" s="1090" customFormat="1" ht="312" customHeight="1" x14ac:dyDescent="0.55000000000000004">
      <c r="A1195" s="86"/>
      <c r="B1195" s="87"/>
      <c r="C1195" s="87"/>
      <c r="D1195" s="87"/>
      <c r="E1195" s="67"/>
      <c r="F1195" s="1542"/>
      <c r="G1195" s="87"/>
      <c r="H1195" s="87"/>
      <c r="I1195" s="76"/>
      <c r="J1195" s="1545"/>
      <c r="K1195" s="1547"/>
      <c r="L1195" s="1547"/>
      <c r="M1195" s="1549"/>
      <c r="N1195" s="1532"/>
      <c r="O1195" s="962" t="s">
        <v>2636</v>
      </c>
      <c r="P1195" s="1536"/>
      <c r="Q1195" s="1177"/>
      <c r="R1195" s="99"/>
      <c r="S1195" s="97"/>
      <c r="T1195" s="98" t="s">
        <v>51</v>
      </c>
      <c r="U1195" s="1573"/>
      <c r="V1195" s="1575"/>
      <c r="W1195" s="77"/>
      <c r="X1195" s="132"/>
      <c r="Y1195" s="1575"/>
      <c r="Z1195" s="94"/>
      <c r="AA1195" s="1573"/>
      <c r="AB1195" s="1575"/>
      <c r="AC1195" s="77"/>
    </row>
    <row r="1196" spans="1:29" s="1090" customFormat="1" ht="250.5" customHeight="1" x14ac:dyDescent="0.55000000000000004">
      <c r="A1196" s="86"/>
      <c r="B1196" s="87"/>
      <c r="C1196" s="87"/>
      <c r="D1196" s="87"/>
      <c r="E1196" s="67"/>
      <c r="F1196" s="1542"/>
      <c r="G1196" s="87"/>
      <c r="H1196" s="87"/>
      <c r="I1196" s="76"/>
      <c r="J1196" s="1545"/>
      <c r="K1196" s="1547"/>
      <c r="L1196" s="1547"/>
      <c r="M1196" s="1549"/>
      <c r="N1196" s="1532"/>
      <c r="O1196" s="1184" t="s">
        <v>2637</v>
      </c>
      <c r="P1196" s="1536"/>
      <c r="Q1196" s="1177"/>
      <c r="R1196" s="99"/>
      <c r="S1196" s="97"/>
      <c r="T1196" s="98" t="s">
        <v>51</v>
      </c>
      <c r="U1196" s="1573"/>
      <c r="V1196" s="1575"/>
      <c r="W1196" s="77"/>
      <c r="X1196" s="132"/>
      <c r="Y1196" s="1575"/>
      <c r="Z1196" s="94"/>
      <c r="AA1196" s="1573"/>
      <c r="AB1196" s="1575"/>
      <c r="AC1196" s="77"/>
    </row>
    <row r="1197" spans="1:29" s="1090" customFormat="1" ht="125.25" customHeight="1" x14ac:dyDescent="0.55000000000000004">
      <c r="A1197" s="86"/>
      <c r="B1197" s="87"/>
      <c r="C1197" s="87"/>
      <c r="D1197" s="87"/>
      <c r="E1197" s="67"/>
      <c r="F1197" s="1542"/>
      <c r="G1197" s="87"/>
      <c r="H1197" s="87"/>
      <c r="I1197" s="76"/>
      <c r="J1197" s="1545"/>
      <c r="K1197" s="1547"/>
      <c r="L1197" s="1547"/>
      <c r="M1197" s="1549"/>
      <c r="N1197" s="1532"/>
      <c r="O1197" s="1184" t="s">
        <v>2638</v>
      </c>
      <c r="P1197" s="1536"/>
      <c r="Q1197" s="1177"/>
      <c r="R1197" s="99"/>
      <c r="S1197" s="97"/>
      <c r="T1197" s="98" t="s">
        <v>51</v>
      </c>
      <c r="U1197" s="1573"/>
      <c r="V1197" s="1575"/>
      <c r="W1197" s="77"/>
      <c r="X1197" s="132"/>
      <c r="Y1197" s="1575"/>
      <c r="Z1197" s="94"/>
      <c r="AA1197" s="1573"/>
      <c r="AB1197" s="1575"/>
      <c r="AC1197" s="77"/>
    </row>
    <row r="1198" spans="1:29" s="1090" customFormat="1" ht="141" customHeight="1" x14ac:dyDescent="0.55000000000000004">
      <c r="A1198" s="86"/>
      <c r="B1198" s="87"/>
      <c r="C1198" s="87"/>
      <c r="D1198" s="87"/>
      <c r="E1198" s="67"/>
      <c r="F1198" s="1542"/>
      <c r="G1198" s="87"/>
      <c r="H1198" s="87"/>
      <c r="I1198" s="76"/>
      <c r="J1198" s="1545"/>
      <c r="K1198" s="1547"/>
      <c r="L1198" s="1547"/>
      <c r="M1198" s="1549"/>
      <c r="N1198" s="1532"/>
      <c r="O1198" s="1184" t="s">
        <v>2639</v>
      </c>
      <c r="P1198" s="1536"/>
      <c r="Q1198" s="1177"/>
      <c r="R1198" s="99"/>
      <c r="S1198" s="97"/>
      <c r="T1198" s="98" t="s">
        <v>51</v>
      </c>
      <c r="U1198" s="1573"/>
      <c r="V1198" s="1575"/>
      <c r="W1198" s="77"/>
      <c r="X1198" s="132"/>
      <c r="Y1198" s="1575"/>
      <c r="Z1198" s="94"/>
      <c r="AA1198" s="1573"/>
      <c r="AB1198" s="1575"/>
      <c r="AC1198" s="77"/>
    </row>
    <row r="1199" spans="1:29" s="1090" customFormat="1" ht="166.5" customHeight="1" x14ac:dyDescent="0.55000000000000004">
      <c r="A1199" s="86"/>
      <c r="B1199" s="87"/>
      <c r="C1199" s="87"/>
      <c r="D1199" s="87"/>
      <c r="E1199" s="67"/>
      <c r="F1199" s="1542"/>
      <c r="G1199" s="87"/>
      <c r="H1199" s="87"/>
      <c r="I1199" s="76"/>
      <c r="J1199" s="1545"/>
      <c r="K1199" s="1547"/>
      <c r="L1199" s="1547"/>
      <c r="M1199" s="1549"/>
      <c r="N1199" s="1532"/>
      <c r="O1199" s="1184" t="s">
        <v>2640</v>
      </c>
      <c r="P1199" s="1536"/>
      <c r="Q1199" s="1177"/>
      <c r="R1199" s="99"/>
      <c r="S1199" s="97"/>
      <c r="T1199" s="98" t="s">
        <v>51</v>
      </c>
      <c r="U1199" s="1573"/>
      <c r="V1199" s="1575"/>
      <c r="W1199" s="77"/>
      <c r="X1199" s="132"/>
      <c r="Y1199" s="1575"/>
      <c r="Z1199" s="94"/>
      <c r="AA1199" s="1573"/>
      <c r="AB1199" s="1575"/>
      <c r="AC1199" s="77"/>
    </row>
    <row r="1200" spans="1:29" s="1090" customFormat="1" ht="136.5" customHeight="1" x14ac:dyDescent="0.55000000000000004">
      <c r="A1200" s="86"/>
      <c r="B1200" s="87"/>
      <c r="C1200" s="87"/>
      <c r="D1200" s="87"/>
      <c r="E1200" s="67"/>
      <c r="F1200" s="1542"/>
      <c r="G1200" s="87"/>
      <c r="H1200" s="87"/>
      <c r="I1200" s="76"/>
      <c r="J1200" s="1545"/>
      <c r="K1200" s="1547"/>
      <c r="L1200" s="1547"/>
      <c r="M1200" s="1549"/>
      <c r="N1200" s="1532"/>
      <c r="O1200" s="1184" t="s">
        <v>2641</v>
      </c>
      <c r="P1200" s="1536"/>
      <c r="Q1200" s="1177"/>
      <c r="R1200" s="99"/>
      <c r="S1200" s="97"/>
      <c r="T1200" s="98" t="s">
        <v>51</v>
      </c>
      <c r="U1200" s="1573"/>
      <c r="V1200" s="1575"/>
      <c r="W1200" s="77"/>
      <c r="X1200" s="132"/>
      <c r="Y1200" s="1575"/>
      <c r="Z1200" s="94"/>
      <c r="AA1200" s="1573"/>
      <c r="AB1200" s="1575"/>
      <c r="AC1200" s="77"/>
    </row>
    <row r="1201" spans="1:163" s="1090" customFormat="1" ht="266.25" customHeight="1" x14ac:dyDescent="0.55000000000000004">
      <c r="A1201" s="86"/>
      <c r="B1201" s="87"/>
      <c r="C1201" s="87"/>
      <c r="D1201" s="87"/>
      <c r="E1201" s="67"/>
      <c r="F1201" s="1542"/>
      <c r="G1201" s="87"/>
      <c r="H1201" s="87"/>
      <c r="I1201" s="76"/>
      <c r="J1201" s="1545"/>
      <c r="K1201" s="1547"/>
      <c r="L1201" s="1547"/>
      <c r="M1201" s="1549"/>
      <c r="N1201" s="1532"/>
      <c r="O1201" s="1184" t="s">
        <v>2642</v>
      </c>
      <c r="P1201" s="1536"/>
      <c r="Q1201" s="1177"/>
      <c r="R1201" s="99"/>
      <c r="S1201" s="97"/>
      <c r="T1201" s="98" t="s">
        <v>51</v>
      </c>
      <c r="U1201" s="1573"/>
      <c r="V1201" s="1575"/>
      <c r="W1201" s="77"/>
      <c r="X1201" s="132"/>
      <c r="Y1201" s="1575"/>
      <c r="Z1201" s="94"/>
      <c r="AA1201" s="1573"/>
      <c r="AB1201" s="1575"/>
      <c r="AC1201" s="77"/>
    </row>
    <row r="1202" spans="1:163" s="1090" customFormat="1" ht="251.25" customHeight="1" x14ac:dyDescent="0.55000000000000004">
      <c r="A1202" s="86"/>
      <c r="B1202" s="87"/>
      <c r="C1202" s="87"/>
      <c r="D1202" s="87"/>
      <c r="E1202" s="67"/>
      <c r="F1202" s="1542"/>
      <c r="G1202" s="87"/>
      <c r="H1202" s="87"/>
      <c r="I1202" s="76"/>
      <c r="J1202" s="1545"/>
      <c r="K1202" s="1547"/>
      <c r="L1202" s="1547"/>
      <c r="M1202" s="1549"/>
      <c r="N1202" s="1550"/>
      <c r="O1202" s="1920" t="s">
        <v>2643</v>
      </c>
      <c r="P1202" s="1842"/>
      <c r="Q1202" s="1089"/>
      <c r="R1202" s="128"/>
      <c r="S1202" s="1749"/>
      <c r="T1202" s="1754" t="s">
        <v>51</v>
      </c>
      <c r="U1202" s="1574"/>
      <c r="V1202" s="1750"/>
      <c r="W1202" s="79"/>
      <c r="X1202" s="170"/>
      <c r="Y1202" s="1750"/>
      <c r="Z1202" s="1755"/>
      <c r="AA1202" s="1574"/>
      <c r="AB1202" s="1750"/>
      <c r="AC1202" s="79"/>
    </row>
    <row r="1203" spans="1:163" s="1090" customFormat="1" ht="409.5" customHeight="1" x14ac:dyDescent="0.55000000000000004">
      <c r="A1203" s="1532"/>
      <c r="B1203" s="1534"/>
      <c r="C1203" s="1536"/>
      <c r="D1203" s="1536"/>
      <c r="E1203" s="1542"/>
      <c r="F1203" s="1538"/>
      <c r="G1203" s="1536"/>
      <c r="H1203" s="1536"/>
      <c r="I1203" s="1540"/>
      <c r="J1203" s="1545"/>
      <c r="K1203" s="1547"/>
      <c r="L1203" s="1547"/>
      <c r="M1203" s="1549"/>
      <c r="N1203" s="1550" t="s">
        <v>2390</v>
      </c>
      <c r="O1203" s="1192" t="s">
        <v>2391</v>
      </c>
      <c r="P1203" s="1193" t="s">
        <v>2392</v>
      </c>
      <c r="Q1203" s="1194" t="s">
        <v>2393</v>
      </c>
      <c r="R1203" s="1574"/>
      <c r="S1203" s="1750"/>
      <c r="T1203" s="1754" t="s">
        <v>51</v>
      </c>
      <c r="U1203" s="1574"/>
      <c r="V1203" s="1750"/>
      <c r="W1203" s="129" t="s">
        <v>51</v>
      </c>
      <c r="X1203" s="170"/>
      <c r="Y1203" s="1750"/>
      <c r="Z1203" s="1754" t="s">
        <v>51</v>
      </c>
      <c r="AA1203" s="1574"/>
      <c r="AB1203" s="1750"/>
      <c r="AC1203" s="129" t="s">
        <v>51</v>
      </c>
    </row>
    <row r="1204" spans="1:163" s="1090" customFormat="1" ht="259.5" customHeight="1" x14ac:dyDescent="0.55000000000000004">
      <c r="A1204" s="1532"/>
      <c r="B1204" s="1534"/>
      <c r="C1204" s="1536"/>
      <c r="D1204" s="1536"/>
      <c r="E1204" s="1542"/>
      <c r="F1204" s="1538"/>
      <c r="G1204" s="1536"/>
      <c r="H1204" s="1536"/>
      <c r="I1204" s="1540"/>
      <c r="J1204" s="1545"/>
      <c r="K1204" s="1547"/>
      <c r="L1204" s="1547"/>
      <c r="M1204" s="1549"/>
      <c r="N1204" s="150" t="s">
        <v>2394</v>
      </c>
      <c r="O1204" s="677" t="s">
        <v>2395</v>
      </c>
      <c r="P1204" s="702" t="s">
        <v>2396</v>
      </c>
      <c r="Q1204" s="904" t="s">
        <v>2397</v>
      </c>
      <c r="R1204" s="153"/>
      <c r="S1204" s="221"/>
      <c r="T1204" s="198" t="s">
        <v>51</v>
      </c>
      <c r="U1204" s="153"/>
      <c r="V1204" s="221"/>
      <c r="W1204" s="218" t="s">
        <v>51</v>
      </c>
      <c r="X1204" s="201"/>
      <c r="Y1204" s="221"/>
      <c r="Z1204" s="198" t="s">
        <v>51</v>
      </c>
      <c r="AA1204" s="153"/>
      <c r="AB1204" s="221"/>
      <c r="AC1204" s="200"/>
    </row>
    <row r="1205" spans="1:163" s="1096" customFormat="1" ht="408" customHeight="1" x14ac:dyDescent="0.55000000000000004">
      <c r="A1205" s="1532"/>
      <c r="B1205" s="1534"/>
      <c r="C1205" s="1536"/>
      <c r="D1205" s="1536"/>
      <c r="E1205" s="1542"/>
      <c r="F1205" s="1538"/>
      <c r="G1205" s="1536"/>
      <c r="H1205" s="1536"/>
      <c r="I1205" s="1540"/>
      <c r="J1205" s="1545"/>
      <c r="K1205" s="1547"/>
      <c r="L1205" s="1547"/>
      <c r="M1205" s="1549"/>
      <c r="N1205" s="1568" t="s">
        <v>2398</v>
      </c>
      <c r="O1205" s="1542" t="s">
        <v>2399</v>
      </c>
      <c r="P1205" s="1195" t="s">
        <v>2400</v>
      </c>
      <c r="Q1205" s="1551" t="s">
        <v>2401</v>
      </c>
      <c r="R1205" s="1532"/>
      <c r="S1205" s="1534"/>
      <c r="T1205" s="73" t="s">
        <v>51</v>
      </c>
      <c r="U1205" s="1532"/>
      <c r="V1205" s="1575"/>
      <c r="W1205" s="1549" t="s">
        <v>51</v>
      </c>
      <c r="X1205" s="147"/>
      <c r="Y1205" s="1575"/>
      <c r="Z1205" s="94"/>
      <c r="AA1205" s="1545" t="s">
        <v>51</v>
      </c>
      <c r="AB1205" s="1534"/>
      <c r="AC1205" s="1572"/>
    </row>
    <row r="1206" spans="1:163" s="1096" customFormat="1" ht="90" customHeight="1" thickBot="1" x14ac:dyDescent="0.6">
      <c r="A1206" s="1938" t="s">
        <v>2402</v>
      </c>
      <c r="B1206" s="1939"/>
      <c r="C1206" s="1939"/>
      <c r="D1206" s="1939"/>
      <c r="E1206" s="1939"/>
      <c r="F1206" s="1939"/>
      <c r="G1206" s="1939"/>
      <c r="H1206" s="1939"/>
      <c r="I1206" s="1939"/>
      <c r="J1206" s="1939"/>
      <c r="K1206" s="1939"/>
      <c r="L1206" s="1939"/>
      <c r="M1206" s="1939"/>
      <c r="N1206" s="1939"/>
      <c r="O1206" s="1939"/>
      <c r="P1206" s="1939"/>
      <c r="Q1206" s="1939"/>
      <c r="R1206" s="1939"/>
      <c r="S1206" s="1939"/>
      <c r="T1206" s="1939"/>
      <c r="U1206" s="1939"/>
      <c r="V1206" s="1939"/>
      <c r="W1206" s="1939"/>
      <c r="X1206" s="1939"/>
      <c r="Y1206" s="1939"/>
      <c r="Z1206" s="1939"/>
      <c r="AA1206" s="1939"/>
      <c r="AB1206" s="1939"/>
      <c r="AC1206" s="1940"/>
    </row>
    <row r="1207" spans="1:163" s="1090" customFormat="1" ht="409.6" customHeight="1" x14ac:dyDescent="0.55000000000000004">
      <c r="A1207" s="1941" t="s">
        <v>2403</v>
      </c>
      <c r="B1207" s="1943" t="s">
        <v>1696</v>
      </c>
      <c r="C1207" s="1945"/>
      <c r="D1207" s="1945"/>
      <c r="E1207" s="378" t="s">
        <v>2404</v>
      </c>
      <c r="F1207" s="1947" t="s">
        <v>2405</v>
      </c>
      <c r="G1207" s="1945" t="s">
        <v>2351</v>
      </c>
      <c r="H1207" s="1943" t="s">
        <v>4</v>
      </c>
      <c r="I1207" s="1949" t="s">
        <v>2406</v>
      </c>
      <c r="J1207" s="117"/>
      <c r="K1207" s="1546" t="s">
        <v>102</v>
      </c>
      <c r="L1207" s="118"/>
      <c r="M1207" s="1548" t="s">
        <v>102</v>
      </c>
      <c r="N1207" s="166" t="s">
        <v>2407</v>
      </c>
      <c r="O1207" s="1150" t="s">
        <v>2408</v>
      </c>
      <c r="P1207" s="695" t="s">
        <v>2409</v>
      </c>
      <c r="Q1207" s="729" t="s">
        <v>2410</v>
      </c>
      <c r="R1207" s="1196"/>
      <c r="S1207" s="1197"/>
      <c r="T1207" s="1198" t="s">
        <v>51</v>
      </c>
      <c r="U1207" s="1199"/>
      <c r="V1207" s="1200"/>
      <c r="W1207" s="1201"/>
      <c r="X1207" s="163"/>
      <c r="Y1207" s="1200"/>
      <c r="Z1207" s="1202"/>
      <c r="AA1207" s="1199"/>
      <c r="AB1207" s="1200"/>
      <c r="AC1207" s="1201"/>
    </row>
    <row r="1208" spans="1:163" s="1090" customFormat="1" ht="409.6" customHeight="1" x14ac:dyDescent="0.55000000000000004">
      <c r="A1208" s="1942"/>
      <c r="B1208" s="1944"/>
      <c r="C1208" s="1946"/>
      <c r="D1208" s="1946"/>
      <c r="E1208" s="67"/>
      <c r="F1208" s="1948"/>
      <c r="G1208" s="1946"/>
      <c r="H1208" s="1944"/>
      <c r="I1208" s="1950"/>
      <c r="J1208" s="1573"/>
      <c r="K1208" s="1547"/>
      <c r="L1208" s="1575"/>
      <c r="M1208" s="1549"/>
      <c r="N1208" s="150" t="s">
        <v>2411</v>
      </c>
      <c r="O1208" s="677" t="s">
        <v>2412</v>
      </c>
      <c r="P1208" s="1842" t="s">
        <v>2409</v>
      </c>
      <c r="Q1208" s="1089" t="s">
        <v>2410</v>
      </c>
      <c r="R1208" s="196"/>
      <c r="S1208" s="217"/>
      <c r="T1208" s="198" t="s">
        <v>51</v>
      </c>
      <c r="U1208" s="153"/>
      <c r="V1208" s="221"/>
      <c r="W1208" s="200"/>
      <c r="X1208" s="201"/>
      <c r="Y1208" s="221"/>
      <c r="Z1208" s="202"/>
      <c r="AA1208" s="153"/>
      <c r="AB1208" s="221"/>
      <c r="AC1208" s="200"/>
    </row>
    <row r="1209" spans="1:163" s="1090" customFormat="1" ht="409.5" customHeight="1" x14ac:dyDescent="0.55000000000000004">
      <c r="A1209" s="1942"/>
      <c r="B1209" s="1944"/>
      <c r="C1209" s="1946"/>
      <c r="D1209" s="1946"/>
      <c r="E1209" s="67"/>
      <c r="F1209" s="1948"/>
      <c r="G1209" s="1946"/>
      <c r="H1209" s="1944"/>
      <c r="I1209" s="1950"/>
      <c r="J1209" s="1573"/>
      <c r="K1209" s="1547"/>
      <c r="L1209" s="1575"/>
      <c r="M1209" s="1549"/>
      <c r="N1209" s="150" t="s">
        <v>2413</v>
      </c>
      <c r="O1209" s="677" t="s">
        <v>2414</v>
      </c>
      <c r="P1209" s="702" t="s">
        <v>2415</v>
      </c>
      <c r="Q1209" s="904" t="s">
        <v>2416</v>
      </c>
      <c r="R1209" s="153"/>
      <c r="S1209" s="221"/>
      <c r="T1209" s="198" t="s">
        <v>51</v>
      </c>
      <c r="U1209" s="153"/>
      <c r="V1209" s="221"/>
      <c r="W1209" s="218" t="s">
        <v>51</v>
      </c>
      <c r="X1209" s="201"/>
      <c r="Y1209" s="221"/>
      <c r="Z1209" s="198" t="s">
        <v>51</v>
      </c>
      <c r="AA1209" s="153"/>
      <c r="AB1209" s="221"/>
      <c r="AC1209" s="218" t="s">
        <v>51</v>
      </c>
    </row>
    <row r="1210" spans="1:163" s="1090" customFormat="1" ht="353.25" customHeight="1" x14ac:dyDescent="0.55000000000000004">
      <c r="A1210" s="1942"/>
      <c r="B1210" s="1944"/>
      <c r="C1210" s="1946"/>
      <c r="D1210" s="1946"/>
      <c r="E1210" s="67"/>
      <c r="F1210" s="1948"/>
      <c r="G1210" s="1946"/>
      <c r="H1210" s="1944"/>
      <c r="I1210" s="1950"/>
      <c r="J1210" s="1573"/>
      <c r="K1210" s="1547"/>
      <c r="L1210" s="1575"/>
      <c r="M1210" s="1549"/>
      <c r="N1210" s="1568" t="s">
        <v>2417</v>
      </c>
      <c r="O1210" s="1552" t="s">
        <v>2418</v>
      </c>
      <c r="P1210" s="1552" t="s">
        <v>2419</v>
      </c>
      <c r="Q1210" s="745" t="s">
        <v>2420</v>
      </c>
      <c r="R1210" s="185"/>
      <c r="S1210" s="1578"/>
      <c r="T1210" s="68" t="s">
        <v>51</v>
      </c>
      <c r="U1210" s="1568"/>
      <c r="V1210" s="138"/>
      <c r="W1210" s="246"/>
      <c r="X1210" s="137"/>
      <c r="Y1210" s="1578"/>
      <c r="Z1210" s="138"/>
      <c r="AA1210" s="1568"/>
      <c r="AB1210" s="1578"/>
      <c r="AC1210" s="1579"/>
    </row>
    <row r="1211" spans="1:163" s="1090" customFormat="1" ht="195" customHeight="1" x14ac:dyDescent="0.55000000000000004">
      <c r="A1211" s="1203"/>
      <c r="B1211" s="1204"/>
      <c r="C1211" s="1610"/>
      <c r="D1211" s="1610"/>
      <c r="E1211" s="1610"/>
      <c r="F1211" s="1204"/>
      <c r="G1211" s="17"/>
      <c r="H1211" s="1610"/>
      <c r="I1211" s="17"/>
      <c r="J1211" s="1205"/>
      <c r="K1211" s="1206"/>
      <c r="L1211" s="1207"/>
      <c r="M1211" s="1208"/>
      <c r="N1211" s="1203"/>
      <c r="O1211" s="365"/>
      <c r="P1211" s="365"/>
      <c r="Q1211" s="1209"/>
      <c r="R1211" s="1210"/>
      <c r="S1211" s="366"/>
      <c r="T1211" s="1211"/>
      <c r="U1211" s="1212"/>
      <c r="V1211" s="366"/>
      <c r="W1211" s="1213"/>
      <c r="X1211" s="1210"/>
      <c r="Y1211" s="366"/>
      <c r="Z1211" s="1211"/>
      <c r="AA1211" s="1212"/>
      <c r="AB1211" s="366"/>
      <c r="AC1211" s="1213"/>
    </row>
    <row r="1212" spans="1:163" s="1090" customFormat="1" ht="102" customHeight="1" x14ac:dyDescent="0.55000000000000004">
      <c r="A1212" s="1532"/>
      <c r="B1212" s="1534"/>
      <c r="C1212" s="1536"/>
      <c r="D1212" s="1536"/>
      <c r="E1212" s="67"/>
      <c r="F1212" s="1538"/>
      <c r="G1212" s="1536"/>
      <c r="H1212" s="1536"/>
      <c r="I1212" s="1540"/>
      <c r="J1212" s="1573"/>
      <c r="K1212" s="1547"/>
      <c r="L1212" s="1575"/>
      <c r="M1212" s="1549"/>
      <c r="N1212" s="1532"/>
      <c r="O1212" s="1536"/>
      <c r="P1212" s="1536"/>
      <c r="Q1212" s="1551"/>
      <c r="R1212" s="1573"/>
      <c r="S1212" s="1534"/>
      <c r="T1212" s="73"/>
      <c r="U1212" s="1532"/>
      <c r="V1212" s="71"/>
      <c r="W1212" s="77"/>
      <c r="X1212" s="147"/>
      <c r="Y1212" s="1534"/>
      <c r="Z1212" s="71"/>
      <c r="AA1212" s="1532"/>
      <c r="AB1212" s="1534"/>
      <c r="AC1212" s="1572"/>
    </row>
    <row r="1213" spans="1:163" s="1090" customFormat="1" ht="90" customHeight="1" thickBot="1" x14ac:dyDescent="0.6">
      <c r="A1213" s="1938" t="s">
        <v>2421</v>
      </c>
      <c r="B1213" s="1939"/>
      <c r="C1213" s="1939"/>
      <c r="D1213" s="1939"/>
      <c r="E1213" s="1939"/>
      <c r="F1213" s="1939"/>
      <c r="G1213" s="1939"/>
      <c r="H1213" s="1939"/>
      <c r="I1213" s="1939"/>
      <c r="J1213" s="1939"/>
      <c r="K1213" s="1939"/>
      <c r="L1213" s="1939"/>
      <c r="M1213" s="1939"/>
      <c r="N1213" s="1939"/>
      <c r="O1213" s="1939"/>
      <c r="P1213" s="1939"/>
      <c r="Q1213" s="1939"/>
      <c r="R1213" s="1939"/>
      <c r="S1213" s="1939"/>
      <c r="T1213" s="1939"/>
      <c r="U1213" s="1939"/>
      <c r="V1213" s="1939"/>
      <c r="W1213" s="1939"/>
      <c r="X1213" s="1939"/>
      <c r="Y1213" s="1939"/>
      <c r="Z1213" s="1939"/>
      <c r="AA1213" s="1939"/>
      <c r="AB1213" s="1939"/>
      <c r="AC1213" s="1940"/>
    </row>
    <row r="1214" spans="1:163" s="258" customFormat="1" ht="24.75" customHeight="1" x14ac:dyDescent="0.25">
      <c r="A1214" s="1214"/>
      <c r="B1214" s="1214"/>
      <c r="C1214" s="1215"/>
      <c r="D1214" s="1215"/>
      <c r="E1214" s="1215"/>
      <c r="F1214" s="1214"/>
      <c r="G1214" s="1215"/>
      <c r="H1214" s="1215"/>
      <c r="I1214" s="1215"/>
      <c r="J1214" s="1214"/>
      <c r="K1214" s="1214"/>
      <c r="L1214" s="1214"/>
      <c r="M1214" s="1214"/>
      <c r="N1214" s="1216"/>
      <c r="O1214" s="1217"/>
      <c r="P1214" s="357"/>
      <c r="R1214" s="13"/>
      <c r="S1214" s="13"/>
      <c r="T1214" s="13"/>
      <c r="U1214" s="13"/>
      <c r="V1214" s="13"/>
      <c r="W1214" s="13"/>
      <c r="X1214" s="13"/>
      <c r="Y1214" s="13"/>
      <c r="Z1214" s="13"/>
      <c r="AA1214" s="13"/>
      <c r="AB1214" s="13"/>
      <c r="AC1214" s="13"/>
    </row>
    <row r="1215" spans="1:163" s="258" customFormat="1" ht="24.75" customHeight="1" x14ac:dyDescent="0.25">
      <c r="A1215" s="1214"/>
      <c r="B1215" s="1214"/>
      <c r="C1215" s="1215"/>
      <c r="D1215" s="1215"/>
      <c r="E1215" s="1215"/>
      <c r="F1215" s="1214"/>
      <c r="G1215" s="1215"/>
      <c r="H1215" s="1215"/>
      <c r="I1215" s="1215"/>
      <c r="J1215" s="1214"/>
      <c r="K1215" s="1214"/>
      <c r="L1215" s="1214"/>
      <c r="M1215" s="1214"/>
      <c r="N1215" s="1216"/>
      <c r="O1215" s="1217"/>
      <c r="P1215" s="357"/>
      <c r="R1215" s="13"/>
      <c r="S1215" s="13"/>
      <c r="T1215" s="13"/>
      <c r="U1215" s="13"/>
      <c r="V1215" s="13"/>
      <c r="W1215" s="13"/>
      <c r="X1215" s="13"/>
      <c r="Y1215" s="13"/>
      <c r="Z1215" s="13"/>
      <c r="AA1215" s="13"/>
      <c r="AB1215" s="13"/>
      <c r="AC1215" s="13"/>
    </row>
    <row r="1216" spans="1:163" s="258" customFormat="1" ht="125.1" customHeight="1" x14ac:dyDescent="0.55000000000000004">
      <c r="A1216" s="1214"/>
      <c r="B1216" s="1214"/>
      <c r="C1216" s="1215"/>
      <c r="D1216" s="1215"/>
      <c r="E1216" s="1215"/>
      <c r="F1216" s="1214"/>
      <c r="G1216" s="1215"/>
      <c r="H1216" s="1215"/>
      <c r="I1216" s="1215"/>
      <c r="J1216" s="1214"/>
      <c r="K1216" s="1214"/>
      <c r="L1216" s="1214"/>
      <c r="M1216" s="1214"/>
      <c r="N1216" s="1216"/>
      <c r="O1216" s="1217"/>
      <c r="P1216" s="357"/>
      <c r="R1216" s="13"/>
      <c r="S1216" s="13"/>
      <c r="T1216" s="13"/>
      <c r="U1216" s="13"/>
      <c r="V1216" s="13"/>
      <c r="W1216" s="13"/>
      <c r="X1216" s="13"/>
      <c r="Y1216" s="13"/>
      <c r="Z1216" s="13"/>
      <c r="AA1216" s="13"/>
      <c r="AB1216" s="13"/>
      <c r="AC1216" s="13"/>
      <c r="AD1216" s="1922"/>
      <c r="AE1216" s="1922"/>
      <c r="AF1216" s="1922"/>
      <c r="AG1216" s="1922"/>
      <c r="AH1216" s="1922"/>
      <c r="AI1216" s="1922"/>
      <c r="AJ1216" s="1922"/>
      <c r="AK1216" s="1922"/>
      <c r="AL1216" s="1922"/>
      <c r="AM1216" s="1922"/>
      <c r="AN1216" s="1922"/>
      <c r="AO1216" s="1922"/>
      <c r="AP1216" s="1922"/>
      <c r="AQ1216" s="1922"/>
      <c r="AR1216" s="1922"/>
      <c r="AS1216" s="1922"/>
      <c r="AT1216" s="1922"/>
      <c r="AU1216" s="1922"/>
      <c r="AV1216" s="1922"/>
      <c r="AW1216" s="1922"/>
      <c r="AX1216" s="1922"/>
      <c r="AY1216" s="1922"/>
      <c r="AZ1216" s="1922"/>
      <c r="BA1216" s="1922"/>
      <c r="BB1216" s="1922"/>
      <c r="BC1216" s="1922"/>
      <c r="BD1216" s="1922"/>
      <c r="BE1216" s="1922"/>
      <c r="BF1216" s="1922"/>
      <c r="BG1216" s="1922"/>
      <c r="BH1216" s="1922"/>
      <c r="BI1216" s="1922"/>
      <c r="BJ1216" s="1922"/>
      <c r="BK1216" s="1922"/>
      <c r="BL1216" s="1922"/>
      <c r="BM1216" s="1922"/>
      <c r="BN1216" s="1922"/>
      <c r="BO1216" s="1922"/>
      <c r="BP1216" s="1922"/>
      <c r="BQ1216" s="1922"/>
      <c r="BR1216" s="1922"/>
      <c r="BS1216" s="1922"/>
      <c r="BT1216" s="1922"/>
      <c r="BU1216" s="1922"/>
      <c r="BV1216" s="1922"/>
      <c r="BW1216" s="1922"/>
      <c r="BX1216" s="1922"/>
      <c r="BY1216" s="1922"/>
      <c r="BZ1216" s="1922"/>
      <c r="CA1216" s="1922"/>
      <c r="CB1216" s="1922"/>
      <c r="CC1216" s="1922"/>
      <c r="CD1216" s="1922"/>
      <c r="CE1216" s="1922"/>
      <c r="CF1216" s="1922"/>
      <c r="CG1216" s="1922"/>
      <c r="CH1216" s="1922"/>
      <c r="CI1216" s="1922"/>
      <c r="CJ1216" s="1922"/>
      <c r="CK1216" s="1922"/>
      <c r="CL1216" s="1922"/>
      <c r="CM1216" s="1922"/>
      <c r="CN1216" s="1922"/>
      <c r="CO1216" s="1922"/>
      <c r="CP1216" s="1922"/>
      <c r="CQ1216" s="1922"/>
      <c r="CR1216" s="1922"/>
      <c r="CS1216" s="1922"/>
      <c r="CT1216" s="1922"/>
      <c r="CU1216" s="1214"/>
      <c r="CV1216" s="1214"/>
      <c r="CW1216" s="1215"/>
      <c r="CX1216" s="1215"/>
      <c r="CY1216" s="1215"/>
      <c r="CZ1216" s="1214"/>
      <c r="DA1216" s="1215"/>
      <c r="DB1216" s="1215"/>
      <c r="DC1216" s="1215"/>
      <c r="DD1216" s="1214"/>
      <c r="DE1216" s="1214"/>
      <c r="DF1216" s="1214"/>
      <c r="DG1216" s="1214"/>
      <c r="DH1216" s="1214"/>
      <c r="DI1216" s="1214"/>
      <c r="DJ1216" s="1214"/>
      <c r="DK1216" s="1214"/>
      <c r="DL1216" s="1216"/>
      <c r="DM1216" s="1217"/>
      <c r="DN1216" s="357"/>
      <c r="DP1216" s="13"/>
      <c r="DQ1216" s="13"/>
      <c r="DR1216" s="13"/>
      <c r="DS1216" s="13"/>
      <c r="DT1216" s="13"/>
      <c r="DU1216" s="13"/>
      <c r="DV1216" s="13"/>
      <c r="DW1216" s="13"/>
      <c r="DX1216" s="13"/>
      <c r="DY1216" s="13"/>
      <c r="DZ1216" s="13"/>
      <c r="EA1216" s="13"/>
      <c r="EN1216" s="1218"/>
      <c r="EP1216" s="1218"/>
      <c r="ET1216" s="1216"/>
      <c r="EX1216" s="8"/>
      <c r="EY1216" s="8"/>
      <c r="EZ1216" s="8"/>
      <c r="FA1216" s="8"/>
      <c r="FB1216" s="8"/>
      <c r="FC1216" s="8"/>
      <c r="FD1216" s="8"/>
      <c r="FE1216" s="8"/>
      <c r="FF1216" s="8"/>
      <c r="FG1216" s="8"/>
    </row>
    <row r="1217" spans="1:163" s="258" customFormat="1" ht="125.1" customHeight="1" x14ac:dyDescent="0.55000000000000004">
      <c r="A1217" s="1214"/>
      <c r="B1217" s="1214"/>
      <c r="C1217" s="1215"/>
      <c r="D1217" s="1215"/>
      <c r="E1217" s="1215"/>
      <c r="F1217" s="1214"/>
      <c r="G1217" s="1215"/>
      <c r="H1217" s="1215"/>
      <c r="I1217" s="1215"/>
      <c r="J1217" s="1214"/>
      <c r="K1217" s="1214"/>
      <c r="L1217" s="1214"/>
      <c r="M1217" s="1214"/>
      <c r="N1217" s="1216"/>
      <c r="O1217" s="1217"/>
      <c r="P1217" s="357"/>
      <c r="R1217" s="13"/>
      <c r="S1217" s="13"/>
      <c r="T1217" s="13"/>
      <c r="U1217" s="13"/>
      <c r="V1217" s="13"/>
      <c r="W1217" s="13"/>
      <c r="X1217" s="13"/>
      <c r="Y1217" s="13"/>
      <c r="Z1217" s="13"/>
      <c r="AA1217" s="13"/>
      <c r="AB1217" s="13"/>
      <c r="AC1217" s="13"/>
      <c r="AD1217" s="1922"/>
      <c r="AE1217" s="1922"/>
      <c r="AF1217" s="1922"/>
      <c r="AG1217" s="1922"/>
      <c r="AH1217" s="1922"/>
      <c r="AI1217" s="1922"/>
      <c r="AJ1217" s="1922"/>
      <c r="AK1217" s="1922"/>
      <c r="AL1217" s="1922"/>
      <c r="AM1217" s="1922"/>
      <c r="AN1217" s="1922"/>
      <c r="AO1217" s="1922"/>
      <c r="AP1217" s="1922"/>
      <c r="AQ1217" s="1922"/>
      <c r="AR1217" s="1922"/>
      <c r="AS1217" s="1922"/>
      <c r="AT1217" s="1922"/>
      <c r="AU1217" s="1922"/>
      <c r="AV1217" s="1922"/>
      <c r="AW1217" s="1922"/>
      <c r="AX1217" s="1922"/>
      <c r="AY1217" s="1922"/>
      <c r="AZ1217" s="1922"/>
      <c r="BA1217" s="1922"/>
      <c r="BB1217" s="1922"/>
      <c r="BC1217" s="1922"/>
      <c r="BD1217" s="1922"/>
      <c r="BE1217" s="1922"/>
      <c r="BF1217" s="1922"/>
      <c r="BG1217" s="1922"/>
      <c r="BH1217" s="1922"/>
      <c r="BI1217" s="1922"/>
      <c r="BJ1217" s="1922"/>
      <c r="BK1217" s="1922"/>
      <c r="BL1217" s="1922"/>
      <c r="BM1217" s="1922"/>
      <c r="BN1217" s="1922"/>
      <c r="BO1217" s="1922"/>
      <c r="BP1217" s="1922"/>
      <c r="BQ1217" s="1922"/>
      <c r="BR1217" s="1922"/>
      <c r="BS1217" s="1922"/>
      <c r="BT1217" s="1922"/>
      <c r="BU1217" s="1922"/>
      <c r="BV1217" s="1922"/>
      <c r="BW1217" s="1922"/>
      <c r="BX1217" s="1922"/>
      <c r="BY1217" s="1922"/>
      <c r="BZ1217" s="1922"/>
      <c r="CA1217" s="1922"/>
      <c r="CB1217" s="1922"/>
      <c r="CC1217" s="1922"/>
      <c r="CD1217" s="1922"/>
      <c r="CE1217" s="1922"/>
      <c r="CF1217" s="1922"/>
      <c r="CG1217" s="1922"/>
      <c r="CH1217" s="1922"/>
      <c r="CI1217" s="1922"/>
      <c r="CJ1217" s="1922"/>
      <c r="CK1217" s="1922"/>
      <c r="CL1217" s="1922"/>
      <c r="CM1217" s="1922"/>
      <c r="CN1217" s="1922"/>
      <c r="CO1217" s="1922"/>
      <c r="CP1217" s="1922"/>
      <c r="CQ1217" s="1922"/>
      <c r="CR1217" s="1922"/>
      <c r="CS1217" s="1922"/>
      <c r="CT1217" s="1922"/>
      <c r="CU1217" s="1214"/>
      <c r="CV1217" s="1214"/>
      <c r="CW1217" s="1215"/>
      <c r="CX1217" s="1215"/>
      <c r="CY1217" s="1215"/>
      <c r="CZ1217" s="1214"/>
      <c r="DA1217" s="1215"/>
      <c r="DB1217" s="1215"/>
      <c r="DC1217" s="1215"/>
      <c r="DD1217" s="1214"/>
      <c r="DE1217" s="1214"/>
      <c r="DF1217" s="1214"/>
      <c r="DG1217" s="1214"/>
      <c r="DH1217" s="1214"/>
      <c r="DI1217" s="1214"/>
      <c r="DJ1217" s="1214"/>
      <c r="DK1217" s="1214"/>
      <c r="DL1217" s="1216"/>
      <c r="DM1217" s="1217"/>
      <c r="DN1217" s="357"/>
      <c r="DP1217" s="13"/>
      <c r="DQ1217" s="13"/>
      <c r="DR1217" s="13"/>
      <c r="DS1217" s="13"/>
      <c r="DT1217" s="13"/>
      <c r="DU1217" s="13"/>
      <c r="DV1217" s="13"/>
      <c r="DW1217" s="13"/>
      <c r="DX1217" s="13"/>
      <c r="DY1217" s="13"/>
      <c r="DZ1217" s="13"/>
      <c r="EA1217" s="13"/>
      <c r="EN1217" s="1218"/>
      <c r="EP1217" s="1218"/>
      <c r="ET1217" s="1216"/>
      <c r="EX1217" s="8"/>
      <c r="EY1217" s="8"/>
      <c r="EZ1217" s="8"/>
      <c r="FA1217" s="8"/>
      <c r="FB1217" s="8"/>
      <c r="FC1217" s="8"/>
      <c r="FD1217" s="8"/>
      <c r="FE1217" s="8"/>
      <c r="FF1217" s="8"/>
      <c r="FG1217" s="8"/>
    </row>
    <row r="1218" spans="1:163" s="258" customFormat="1" ht="125.1" customHeight="1" x14ac:dyDescent="0.55000000000000004">
      <c r="A1218" s="1214"/>
      <c r="B1218" s="1214"/>
      <c r="C1218" s="1215"/>
      <c r="D1218" s="1215"/>
      <c r="E1218" s="1215"/>
      <c r="F1218" s="1214"/>
      <c r="G1218" s="1215"/>
      <c r="H1218" s="1215"/>
      <c r="I1218" s="1215"/>
      <c r="J1218" s="1214"/>
      <c r="K1218" s="1214"/>
      <c r="L1218" s="1214"/>
      <c r="M1218" s="1214"/>
      <c r="N1218" s="1216"/>
      <c r="O1218" s="1217"/>
      <c r="P1218" s="357"/>
      <c r="R1218" s="13"/>
      <c r="S1218" s="13"/>
      <c r="T1218" s="13"/>
      <c r="U1218" s="13"/>
      <c r="V1218" s="13"/>
      <c r="W1218" s="13"/>
      <c r="X1218" s="13"/>
      <c r="Y1218" s="13"/>
      <c r="Z1218" s="13"/>
      <c r="AA1218" s="13"/>
      <c r="AB1218" s="13"/>
      <c r="AC1218" s="13"/>
      <c r="AD1218" s="1921"/>
      <c r="AE1218" s="1921"/>
      <c r="AF1218" s="1921"/>
      <c r="AG1218" s="1921"/>
      <c r="AH1218" s="1921"/>
      <c r="AI1218" s="1921"/>
      <c r="AJ1218" s="1921"/>
      <c r="AK1218" s="1921"/>
      <c r="AL1218" s="1921"/>
      <c r="AM1218" s="1921"/>
      <c r="AN1218" s="1921"/>
      <c r="AO1218" s="1921"/>
      <c r="AP1218" s="1921"/>
      <c r="AQ1218" s="1921"/>
      <c r="AR1218" s="1921"/>
      <c r="AS1218" s="1921"/>
      <c r="AT1218" s="1921"/>
      <c r="AU1218" s="1921"/>
      <c r="AV1218" s="1921"/>
      <c r="AW1218" s="1921"/>
      <c r="AX1218" s="1921"/>
      <c r="AY1218" s="1921"/>
      <c r="AZ1218" s="1921"/>
      <c r="BA1218" s="1921"/>
      <c r="BB1218" s="1921"/>
      <c r="BC1218" s="1921"/>
      <c r="BD1218" s="1921"/>
      <c r="BE1218" s="1921"/>
      <c r="BF1218" s="1921"/>
      <c r="BG1218" s="1921"/>
      <c r="BH1218" s="1921"/>
      <c r="BI1218" s="1921"/>
      <c r="BJ1218" s="1921"/>
      <c r="BK1218" s="1921"/>
      <c r="BL1218" s="1921"/>
      <c r="BM1218" s="1921"/>
      <c r="BN1218" s="1921"/>
      <c r="BO1218" s="1921"/>
      <c r="BP1218" s="1921"/>
      <c r="BQ1218" s="1921"/>
      <c r="BR1218" s="1921"/>
      <c r="BS1218" s="1921"/>
      <c r="BT1218" s="1921"/>
      <c r="BU1218" s="1921"/>
      <c r="BV1218" s="1921"/>
      <c r="BW1218" s="1921"/>
      <c r="BX1218" s="1921"/>
      <c r="BY1218" s="1921"/>
      <c r="BZ1218" s="1921"/>
      <c r="CA1218" s="1921"/>
      <c r="CB1218" s="1921"/>
      <c r="CC1218" s="1921"/>
      <c r="CD1218" s="1921"/>
      <c r="CE1218" s="1921"/>
      <c r="CF1218" s="1921"/>
      <c r="CG1218" s="1921"/>
      <c r="CH1218" s="1921"/>
      <c r="CI1218" s="1921"/>
      <c r="CJ1218" s="1921"/>
      <c r="CK1218" s="1921"/>
      <c r="CL1218" s="1921"/>
      <c r="CM1218" s="1921"/>
      <c r="CN1218" s="1921"/>
      <c r="CO1218" s="1921"/>
      <c r="CP1218" s="1921"/>
      <c r="CQ1218" s="1921"/>
      <c r="CR1218" s="1921"/>
      <c r="CS1218" s="1921"/>
      <c r="CT1218" s="1922"/>
      <c r="CU1218" s="1214"/>
      <c r="CV1218" s="1214"/>
      <c r="CW1218" s="1215"/>
      <c r="CX1218" s="1215"/>
      <c r="CY1218" s="1215"/>
      <c r="CZ1218" s="1214"/>
      <c r="DA1218" s="1215"/>
      <c r="DB1218" s="1215"/>
      <c r="DC1218" s="1215"/>
      <c r="DD1218" s="1214"/>
      <c r="DE1218" s="1214"/>
      <c r="DF1218" s="1214"/>
      <c r="DG1218" s="1214"/>
      <c r="DH1218" s="1214"/>
      <c r="DI1218" s="1214"/>
      <c r="DJ1218" s="1214"/>
      <c r="DK1218" s="1214"/>
      <c r="DL1218" s="1216"/>
      <c r="DM1218" s="1217"/>
      <c r="DN1218" s="357"/>
      <c r="DP1218" s="13"/>
      <c r="DQ1218" s="13"/>
      <c r="DR1218" s="13"/>
      <c r="DS1218" s="13"/>
      <c r="DT1218" s="13"/>
      <c r="DU1218" s="13"/>
      <c r="DV1218" s="13"/>
      <c r="DW1218" s="13"/>
      <c r="DX1218" s="13"/>
      <c r="DY1218" s="13"/>
      <c r="DZ1218" s="13"/>
      <c r="EA1218" s="13"/>
      <c r="EN1218" s="1218"/>
      <c r="EP1218" s="1218"/>
      <c r="ET1218" s="1216"/>
      <c r="EX1218" s="8"/>
      <c r="EY1218" s="8"/>
      <c r="EZ1218" s="8"/>
      <c r="FA1218" s="8"/>
      <c r="FB1218" s="8"/>
      <c r="FC1218" s="8"/>
      <c r="FD1218" s="8"/>
      <c r="FE1218" s="8"/>
      <c r="FF1218" s="8"/>
      <c r="FG1218" s="8"/>
    </row>
    <row r="1219" spans="1:163" s="258" customFormat="1" ht="263.25" customHeight="1" x14ac:dyDescent="0.55000000000000004">
      <c r="A1219" s="1214"/>
      <c r="B1219" s="1214"/>
      <c r="C1219" s="1215"/>
      <c r="D1219" s="1215"/>
      <c r="E1219" s="1215"/>
      <c r="F1219" s="1214"/>
      <c r="G1219" s="1215"/>
      <c r="H1219" s="1215"/>
      <c r="I1219" s="1215"/>
      <c r="J1219" s="1214"/>
      <c r="K1219" s="1214"/>
      <c r="L1219" s="1214"/>
      <c r="M1219" s="1214"/>
      <c r="N1219" s="1216"/>
      <c r="O1219" s="1217"/>
      <c r="P1219" s="357"/>
      <c r="R1219" s="13"/>
      <c r="S1219" s="13"/>
      <c r="T1219" s="13"/>
      <c r="U1219" s="13"/>
      <c r="V1219" s="13"/>
      <c r="W1219" s="13"/>
      <c r="X1219" s="13"/>
      <c r="Y1219" s="13"/>
      <c r="Z1219" s="13"/>
      <c r="AA1219" s="13"/>
      <c r="AB1219" s="13"/>
      <c r="AC1219" s="13"/>
      <c r="AD1219" s="1921"/>
      <c r="AE1219" s="1921"/>
      <c r="AF1219" s="1921"/>
      <c r="AG1219" s="1921"/>
      <c r="AH1219" s="1921"/>
      <c r="AI1219" s="1921"/>
      <c r="AJ1219" s="1921"/>
      <c r="AK1219" s="1921"/>
      <c r="AL1219" s="1921"/>
      <c r="AM1219" s="1921"/>
      <c r="AN1219" s="1921"/>
      <c r="AO1219" s="1921"/>
      <c r="AP1219" s="1921"/>
      <c r="AQ1219" s="1921"/>
      <c r="AR1219" s="1921"/>
      <c r="AS1219" s="1921"/>
      <c r="AT1219" s="1921"/>
      <c r="AU1219" s="1921"/>
      <c r="AV1219" s="1921"/>
      <c r="AW1219" s="1921"/>
      <c r="AX1219" s="1921"/>
      <c r="AY1219" s="1921"/>
      <c r="AZ1219" s="1921"/>
      <c r="BA1219" s="1921"/>
      <c r="BB1219" s="1921"/>
      <c r="BC1219" s="1921"/>
      <c r="BD1219" s="1921"/>
      <c r="BE1219" s="1921"/>
      <c r="BF1219" s="1921"/>
      <c r="BG1219" s="1921"/>
      <c r="BH1219" s="1921"/>
      <c r="BI1219" s="1921"/>
      <c r="BJ1219" s="1921"/>
      <c r="BK1219" s="1921"/>
      <c r="BL1219" s="1921"/>
      <c r="BM1219" s="1921"/>
      <c r="BN1219" s="1921"/>
      <c r="BO1219" s="1921"/>
      <c r="BP1219" s="1921"/>
      <c r="BQ1219" s="1921"/>
      <c r="BR1219" s="1921"/>
      <c r="BS1219" s="1921"/>
      <c r="BT1219" s="1921"/>
      <c r="BU1219" s="1921"/>
      <c r="BV1219" s="1921"/>
      <c r="BW1219" s="1921"/>
      <c r="BX1219" s="1921"/>
      <c r="BY1219" s="1921"/>
      <c r="BZ1219" s="1921"/>
      <c r="CA1219" s="1921"/>
      <c r="CB1219" s="1921"/>
      <c r="CC1219" s="1921"/>
      <c r="CD1219" s="1921"/>
      <c r="CE1219" s="1921"/>
      <c r="CF1219" s="1921"/>
      <c r="CG1219" s="1921"/>
      <c r="CH1219" s="1921"/>
      <c r="CI1219" s="1921"/>
      <c r="CJ1219" s="1921"/>
      <c r="CK1219" s="1921"/>
      <c r="CL1219" s="1921"/>
      <c r="CM1219" s="1921"/>
      <c r="CN1219" s="1921"/>
      <c r="CO1219" s="1921"/>
      <c r="CP1219" s="1921"/>
      <c r="CQ1219" s="1921"/>
      <c r="CR1219" s="1921"/>
      <c r="CS1219" s="1921"/>
      <c r="CT1219" s="1922"/>
      <c r="CU1219" s="1214"/>
      <c r="CV1219" s="1214"/>
      <c r="CW1219" s="1215"/>
      <c r="CX1219" s="1215"/>
      <c r="CY1219" s="1215"/>
      <c r="CZ1219" s="1214"/>
      <c r="DA1219" s="1215"/>
      <c r="DB1219" s="1215"/>
      <c r="DC1219" s="1215"/>
      <c r="DD1219" s="1214"/>
      <c r="DE1219" s="1214"/>
      <c r="DF1219" s="1214"/>
      <c r="DG1219" s="1214"/>
      <c r="DH1219" s="1214"/>
      <c r="DI1219" s="1214"/>
      <c r="DJ1219" s="1214"/>
      <c r="DK1219" s="1214"/>
      <c r="DL1219" s="1216"/>
      <c r="DM1219" s="1217"/>
      <c r="DN1219" s="357"/>
      <c r="DP1219" s="13"/>
      <c r="DQ1219" s="13"/>
      <c r="DR1219" s="13"/>
      <c r="DS1219" s="13"/>
      <c r="DT1219" s="13"/>
      <c r="DU1219" s="13"/>
      <c r="DV1219" s="13"/>
      <c r="DW1219" s="13"/>
      <c r="DX1219" s="13"/>
      <c r="DY1219" s="13"/>
      <c r="DZ1219" s="13"/>
      <c r="EA1219" s="13"/>
      <c r="EN1219" s="1218"/>
      <c r="EP1219" s="1218"/>
      <c r="ET1219" s="1216"/>
      <c r="EX1219" s="8"/>
      <c r="EY1219" s="8"/>
      <c r="EZ1219" s="8"/>
      <c r="FA1219" s="8"/>
      <c r="FB1219" s="8"/>
      <c r="FC1219" s="8"/>
      <c r="FD1219" s="8"/>
      <c r="FE1219" s="8"/>
      <c r="FF1219" s="8"/>
      <c r="FG1219" s="8"/>
    </row>
    <row r="1220" spans="1:163" s="258" customFormat="1" ht="409.5" customHeight="1" x14ac:dyDescent="0.25">
      <c r="A1220" s="1214"/>
      <c r="B1220" s="1214"/>
      <c r="C1220" s="1215"/>
      <c r="D1220" s="1215"/>
      <c r="E1220" s="1215"/>
      <c r="F1220" s="1214"/>
      <c r="G1220" s="1215"/>
      <c r="H1220" s="1215"/>
      <c r="I1220" s="1215"/>
      <c r="J1220" s="1214"/>
      <c r="K1220" s="1214"/>
      <c r="L1220" s="1214"/>
      <c r="M1220" s="1214"/>
      <c r="N1220" s="1216"/>
      <c r="O1220" s="1217"/>
      <c r="P1220" s="357"/>
      <c r="R1220" s="13"/>
      <c r="S1220" s="13"/>
      <c r="T1220" s="13"/>
      <c r="U1220" s="13"/>
      <c r="V1220" s="13"/>
      <c r="W1220" s="13"/>
      <c r="X1220" s="13"/>
      <c r="Y1220" s="13"/>
      <c r="Z1220" s="13"/>
      <c r="AA1220" s="13"/>
      <c r="AB1220" s="13"/>
      <c r="AC1220" s="13"/>
      <c r="AD1220" s="1219"/>
      <c r="AE1220" s="1219"/>
      <c r="AF1220" s="1219"/>
      <c r="AG1220" s="1219"/>
      <c r="AH1220" s="1219"/>
      <c r="AI1220" s="1219"/>
      <c r="AJ1220" s="1219"/>
      <c r="AK1220" s="1219"/>
      <c r="AL1220" s="1219"/>
      <c r="AM1220" s="1219"/>
      <c r="AN1220" s="1219"/>
      <c r="AO1220" s="1219"/>
      <c r="AP1220" s="1219"/>
      <c r="AQ1220" s="1219"/>
      <c r="AR1220" s="1219"/>
      <c r="AS1220" s="1219"/>
      <c r="AT1220" s="1219"/>
      <c r="AU1220" s="1219"/>
      <c r="AV1220" s="1219"/>
      <c r="AW1220" s="1219"/>
      <c r="AX1220" s="1219"/>
      <c r="AY1220" s="1219"/>
      <c r="AZ1220" s="1219"/>
      <c r="BA1220" s="1219"/>
      <c r="BB1220" s="1219"/>
      <c r="BC1220" s="1219"/>
      <c r="BD1220" s="1219"/>
      <c r="BE1220" s="1219"/>
      <c r="BF1220" s="1219"/>
      <c r="BG1220" s="1219"/>
      <c r="BH1220" s="1219"/>
      <c r="BI1220" s="1219"/>
      <c r="BJ1220" s="1219"/>
      <c r="BK1220" s="1219"/>
      <c r="BL1220" s="1219"/>
      <c r="BM1220" s="1219"/>
      <c r="BN1220" s="1219"/>
      <c r="BO1220" s="1219"/>
      <c r="BP1220" s="1219"/>
      <c r="BQ1220" s="1219"/>
      <c r="BR1220" s="1219"/>
      <c r="BS1220" s="1219"/>
      <c r="BT1220" s="1219"/>
      <c r="BU1220" s="1219"/>
      <c r="BV1220" s="1219"/>
      <c r="BW1220" s="1219"/>
      <c r="BX1220" s="1219"/>
      <c r="BY1220" s="1219"/>
      <c r="BZ1220" s="1219"/>
      <c r="CA1220" s="1219"/>
      <c r="CB1220" s="1219"/>
      <c r="CC1220" s="1219"/>
      <c r="CD1220" s="1219"/>
      <c r="CE1220" s="1219"/>
      <c r="CF1220" s="1219"/>
      <c r="CG1220" s="1219"/>
      <c r="CH1220" s="1219"/>
      <c r="CI1220" s="1219"/>
      <c r="CJ1220" s="1219"/>
      <c r="CK1220" s="1219"/>
      <c r="CL1220" s="1219"/>
      <c r="CM1220" s="1219"/>
      <c r="CN1220" s="1219"/>
      <c r="CO1220" s="1219"/>
      <c r="CP1220" s="1219"/>
      <c r="CQ1220" s="1219"/>
      <c r="CR1220" s="1219"/>
      <c r="CS1220" s="1219"/>
      <c r="CT1220" s="1219"/>
    </row>
    <row r="1221" spans="1:163" s="258" customFormat="1" ht="364.5" customHeight="1" x14ac:dyDescent="0.25">
      <c r="A1221" s="1214"/>
      <c r="B1221" s="1214"/>
      <c r="C1221" s="1215"/>
      <c r="D1221" s="1215"/>
      <c r="E1221" s="1215"/>
      <c r="F1221" s="1214"/>
      <c r="G1221" s="1215"/>
      <c r="H1221" s="1215"/>
      <c r="I1221" s="1215"/>
      <c r="J1221" s="1214"/>
      <c r="K1221" s="1214"/>
      <c r="L1221" s="1214"/>
      <c r="M1221" s="1214"/>
      <c r="N1221" s="1216"/>
      <c r="O1221" s="1217"/>
      <c r="P1221" s="357"/>
      <c r="R1221" s="13"/>
      <c r="S1221" s="13"/>
      <c r="T1221" s="13"/>
      <c r="U1221" s="13"/>
      <c r="V1221" s="13"/>
      <c r="W1221" s="13"/>
      <c r="X1221" s="13"/>
      <c r="Y1221" s="13"/>
      <c r="Z1221" s="13"/>
      <c r="AA1221" s="13"/>
      <c r="AB1221" s="13"/>
      <c r="AC1221" s="13"/>
      <c r="AD1221" s="1219"/>
      <c r="AE1221" s="1219"/>
      <c r="AF1221" s="1219"/>
      <c r="AG1221" s="1219"/>
      <c r="AH1221" s="1219"/>
      <c r="AI1221" s="1219"/>
      <c r="AJ1221" s="1219"/>
      <c r="AK1221" s="1219"/>
      <c r="AL1221" s="1219"/>
      <c r="AM1221" s="1219"/>
      <c r="AN1221" s="1219"/>
      <c r="AO1221" s="1219"/>
      <c r="AP1221" s="1219"/>
      <c r="AQ1221" s="1219"/>
      <c r="AR1221" s="1219"/>
      <c r="AS1221" s="1219"/>
      <c r="AT1221" s="1219"/>
      <c r="AU1221" s="1219"/>
      <c r="AV1221" s="1219"/>
      <c r="AW1221" s="1219"/>
      <c r="AX1221" s="1219"/>
      <c r="AY1221" s="1219"/>
      <c r="AZ1221" s="1219"/>
      <c r="BA1221" s="1219"/>
      <c r="BB1221" s="1219"/>
      <c r="BC1221" s="1219"/>
      <c r="BD1221" s="1219"/>
      <c r="BE1221" s="1219"/>
      <c r="BF1221" s="1219"/>
      <c r="BG1221" s="1219"/>
      <c r="BH1221" s="1219"/>
      <c r="BI1221" s="1219"/>
      <c r="BJ1221" s="1219"/>
      <c r="BK1221" s="1219"/>
      <c r="BL1221" s="1219"/>
      <c r="BM1221" s="1219"/>
      <c r="BN1221" s="1219"/>
      <c r="BO1221" s="1219"/>
      <c r="BP1221" s="1219"/>
      <c r="BQ1221" s="1219"/>
      <c r="BR1221" s="1219"/>
      <c r="BS1221" s="1219"/>
      <c r="BT1221" s="1219"/>
      <c r="BU1221" s="1219"/>
      <c r="BV1221" s="1219"/>
      <c r="BW1221" s="1219"/>
      <c r="BX1221" s="1219"/>
      <c r="BY1221" s="1219"/>
      <c r="BZ1221" s="1219"/>
      <c r="CA1221" s="1219"/>
      <c r="CB1221" s="1219"/>
      <c r="CC1221" s="1219"/>
      <c r="CD1221" s="1219"/>
      <c r="CE1221" s="1219"/>
      <c r="CF1221" s="1219"/>
      <c r="CG1221" s="1219"/>
      <c r="CH1221" s="1219"/>
      <c r="CI1221" s="1219"/>
      <c r="CJ1221" s="1219"/>
      <c r="CK1221" s="1219"/>
      <c r="CL1221" s="1219"/>
      <c r="CM1221" s="1219"/>
      <c r="CN1221" s="1219"/>
      <c r="CO1221" s="1219"/>
      <c r="CP1221" s="1219"/>
      <c r="CQ1221" s="1219"/>
      <c r="CR1221" s="1219"/>
      <c r="CS1221" s="1219"/>
      <c r="CT1221" s="1219"/>
    </row>
    <row r="1222" spans="1:163" s="258" customFormat="1" ht="409.5" customHeight="1" x14ac:dyDescent="0.25">
      <c r="A1222" s="1214"/>
      <c r="B1222" s="1214"/>
      <c r="C1222" s="1215"/>
      <c r="D1222" s="1215"/>
      <c r="E1222" s="1215"/>
      <c r="F1222" s="1214"/>
      <c r="G1222" s="1215"/>
      <c r="H1222" s="1215"/>
      <c r="I1222" s="1215"/>
      <c r="J1222" s="1214"/>
      <c r="K1222" s="1214"/>
      <c r="L1222" s="1214"/>
      <c r="M1222" s="1214"/>
      <c r="N1222" s="1216"/>
      <c r="O1222" s="1217"/>
      <c r="P1222" s="357"/>
      <c r="R1222" s="13"/>
      <c r="S1222" s="13"/>
      <c r="T1222" s="13"/>
      <c r="U1222" s="13"/>
      <c r="V1222" s="13"/>
      <c r="W1222" s="13"/>
      <c r="X1222" s="13"/>
      <c r="Y1222" s="13"/>
      <c r="Z1222" s="13"/>
      <c r="AA1222" s="13"/>
      <c r="AB1222" s="13"/>
      <c r="AC1222" s="13"/>
      <c r="AD1222" s="1219"/>
      <c r="AE1222" s="1219"/>
      <c r="AF1222" s="1219"/>
      <c r="AG1222" s="1219"/>
      <c r="AH1222" s="1219"/>
      <c r="AI1222" s="1219"/>
      <c r="AJ1222" s="1219"/>
      <c r="AK1222" s="1219"/>
      <c r="AL1222" s="1219"/>
      <c r="AM1222" s="1219"/>
      <c r="AN1222" s="1219"/>
      <c r="AO1222" s="1219"/>
      <c r="AP1222" s="1219"/>
      <c r="AQ1222" s="1219"/>
      <c r="AR1222" s="1219"/>
      <c r="AS1222" s="1219"/>
      <c r="AT1222" s="1219"/>
      <c r="AU1222" s="1219"/>
      <c r="AV1222" s="1219"/>
      <c r="AW1222" s="1219"/>
      <c r="AX1222" s="1219"/>
      <c r="AY1222" s="1219"/>
      <c r="AZ1222" s="1219"/>
      <c r="BA1222" s="1219"/>
      <c r="BB1222" s="1219"/>
      <c r="BC1222" s="1219"/>
      <c r="BD1222" s="1219"/>
      <c r="BE1222" s="1219"/>
      <c r="BF1222" s="1219"/>
      <c r="BG1222" s="1219"/>
      <c r="BH1222" s="1219"/>
      <c r="BI1222" s="1219"/>
      <c r="BJ1222" s="1219"/>
      <c r="BK1222" s="1219"/>
      <c r="BL1222" s="1219"/>
      <c r="BM1222" s="1219"/>
      <c r="BN1222" s="1219"/>
      <c r="BO1222" s="1219"/>
      <c r="BP1222" s="1219"/>
      <c r="BQ1222" s="1219"/>
      <c r="BR1222" s="1219"/>
      <c r="BS1222" s="1219"/>
      <c r="BT1222" s="1219"/>
      <c r="BU1222" s="1219"/>
      <c r="BV1222" s="1219"/>
      <c r="BW1222" s="1219"/>
      <c r="BX1222" s="1219"/>
      <c r="BY1222" s="1219"/>
      <c r="BZ1222" s="1219"/>
      <c r="CA1222" s="1219"/>
      <c r="CB1222" s="1219"/>
      <c r="CC1222" s="1219"/>
      <c r="CD1222" s="1219"/>
      <c r="CE1222" s="1219"/>
      <c r="CF1222" s="1219"/>
      <c r="CG1222" s="1219"/>
      <c r="CH1222" s="1219"/>
      <c r="CI1222" s="1219"/>
      <c r="CJ1222" s="1219"/>
      <c r="CK1222" s="1219"/>
      <c r="CL1222" s="1219"/>
      <c r="CM1222" s="1219"/>
      <c r="CN1222" s="1219"/>
      <c r="CO1222" s="1219"/>
      <c r="CP1222" s="1219"/>
      <c r="CQ1222" s="1219"/>
      <c r="CR1222" s="1219"/>
      <c r="CS1222" s="1219"/>
      <c r="CT1222" s="1219"/>
    </row>
    <row r="1223" spans="1:163" s="258" customFormat="1" ht="274.5" customHeight="1" x14ac:dyDescent="0.25">
      <c r="A1223" s="1214"/>
      <c r="B1223" s="1214"/>
      <c r="C1223" s="1215"/>
      <c r="D1223" s="1215"/>
      <c r="E1223" s="1215"/>
      <c r="F1223" s="1214"/>
      <c r="G1223" s="1215"/>
      <c r="H1223" s="1215"/>
      <c r="I1223" s="1215"/>
      <c r="J1223" s="1214"/>
      <c r="K1223" s="1214"/>
      <c r="L1223" s="1214"/>
      <c r="M1223" s="1214"/>
      <c r="N1223" s="1216"/>
      <c r="O1223" s="1217"/>
      <c r="P1223" s="357"/>
      <c r="R1223" s="13"/>
      <c r="S1223" s="13"/>
      <c r="T1223" s="13"/>
      <c r="U1223" s="13"/>
      <c r="V1223" s="13"/>
      <c r="W1223" s="13"/>
      <c r="X1223" s="13"/>
      <c r="Y1223" s="13"/>
      <c r="Z1223" s="13"/>
      <c r="AA1223" s="13"/>
      <c r="AB1223" s="13"/>
      <c r="AC1223" s="13"/>
      <c r="AD1223" s="1219"/>
      <c r="AE1223" s="1219"/>
      <c r="AF1223" s="1219"/>
      <c r="AG1223" s="1219"/>
      <c r="AH1223" s="1219"/>
      <c r="AI1223" s="1219"/>
      <c r="AJ1223" s="1219"/>
      <c r="AK1223" s="1219"/>
      <c r="AL1223" s="1219"/>
      <c r="AM1223" s="1219"/>
      <c r="AN1223" s="1219"/>
      <c r="AO1223" s="1219"/>
      <c r="AP1223" s="1219"/>
      <c r="AQ1223" s="1219"/>
      <c r="AR1223" s="1219"/>
      <c r="AS1223" s="1219"/>
      <c r="AT1223" s="1219"/>
      <c r="AU1223" s="1219"/>
      <c r="AV1223" s="1219"/>
      <c r="AW1223" s="1219"/>
      <c r="AX1223" s="1219"/>
      <c r="AY1223" s="1219"/>
      <c r="AZ1223" s="1219"/>
      <c r="BA1223" s="1219"/>
      <c r="BB1223" s="1219"/>
      <c r="BC1223" s="1219"/>
      <c r="BD1223" s="1219"/>
      <c r="BE1223" s="1219"/>
      <c r="BF1223" s="1219"/>
      <c r="BG1223" s="1219"/>
      <c r="BH1223" s="1219"/>
      <c r="BI1223" s="1219"/>
      <c r="BJ1223" s="1219"/>
      <c r="BK1223" s="1219"/>
      <c r="BL1223" s="1219"/>
      <c r="BM1223" s="1219"/>
      <c r="BN1223" s="1219"/>
      <c r="BO1223" s="1219"/>
      <c r="BP1223" s="1219"/>
      <c r="BQ1223" s="1219"/>
      <c r="BR1223" s="1219"/>
      <c r="BS1223" s="1219"/>
      <c r="BT1223" s="1219"/>
      <c r="BU1223" s="1219"/>
      <c r="BV1223" s="1219"/>
      <c r="BW1223" s="1219"/>
      <c r="BX1223" s="1219"/>
      <c r="BY1223" s="1219"/>
      <c r="BZ1223" s="1219"/>
      <c r="CA1223" s="1219"/>
      <c r="CB1223" s="1219"/>
      <c r="CC1223" s="1219"/>
      <c r="CD1223" s="1219"/>
      <c r="CE1223" s="1219"/>
      <c r="CF1223" s="1219"/>
      <c r="CG1223" s="1219"/>
      <c r="CH1223" s="1219"/>
      <c r="CI1223" s="1219"/>
      <c r="CJ1223" s="1219"/>
      <c r="CK1223" s="1219"/>
      <c r="CL1223" s="1219"/>
      <c r="CM1223" s="1219"/>
      <c r="CN1223" s="1219"/>
      <c r="CO1223" s="1219"/>
      <c r="CP1223" s="1219"/>
      <c r="CQ1223" s="1219"/>
      <c r="CR1223" s="1219"/>
      <c r="CS1223" s="1219"/>
      <c r="CT1223" s="1219"/>
    </row>
    <row r="1224" spans="1:163" s="258" customFormat="1" ht="200.1" customHeight="1" x14ac:dyDescent="0.25">
      <c r="A1224" s="1214"/>
      <c r="B1224" s="1214"/>
      <c r="C1224" s="1215"/>
      <c r="D1224" s="1215"/>
      <c r="E1224" s="1215"/>
      <c r="F1224" s="1214"/>
      <c r="G1224" s="1215"/>
      <c r="H1224" s="1215"/>
      <c r="I1224" s="1215"/>
      <c r="J1224" s="1214"/>
      <c r="K1224" s="1214"/>
      <c r="L1224" s="1214"/>
      <c r="M1224" s="1214"/>
      <c r="N1224" s="1216"/>
      <c r="O1224" s="1217"/>
      <c r="P1224" s="357"/>
      <c r="R1224" s="13"/>
      <c r="S1224" s="13"/>
      <c r="T1224" s="13"/>
      <c r="U1224" s="13"/>
      <c r="V1224" s="13"/>
      <c r="W1224" s="13"/>
      <c r="X1224" s="13"/>
      <c r="Y1224" s="13"/>
      <c r="Z1224" s="13"/>
      <c r="AA1224" s="13"/>
      <c r="AB1224" s="13"/>
      <c r="AC1224" s="13"/>
      <c r="AD1224" s="1219"/>
      <c r="AE1224" s="1219"/>
      <c r="AF1224" s="1219"/>
      <c r="AG1224" s="1219"/>
      <c r="AH1224" s="1219"/>
      <c r="AI1224" s="1219"/>
      <c r="AJ1224" s="1219"/>
      <c r="AK1224" s="1219"/>
      <c r="AL1224" s="1219"/>
      <c r="AM1224" s="1219"/>
      <c r="AN1224" s="1219"/>
      <c r="AO1224" s="1219"/>
      <c r="AP1224" s="1219"/>
      <c r="AQ1224" s="1219"/>
      <c r="AR1224" s="1219"/>
      <c r="AS1224" s="1219"/>
      <c r="AT1224" s="1219"/>
      <c r="AU1224" s="1219"/>
      <c r="AV1224" s="1219"/>
      <c r="AW1224" s="1219"/>
      <c r="AX1224" s="1219"/>
      <c r="AY1224" s="1219"/>
      <c r="AZ1224" s="1219"/>
      <c r="BA1224" s="1219"/>
      <c r="BB1224" s="1219"/>
      <c r="BC1224" s="1219"/>
      <c r="BD1224" s="1219"/>
      <c r="BE1224" s="1219"/>
      <c r="BF1224" s="1219"/>
      <c r="BG1224" s="1219"/>
      <c r="BH1224" s="1219"/>
      <c r="BI1224" s="1219"/>
      <c r="BJ1224" s="1219"/>
      <c r="BK1224" s="1219"/>
      <c r="BL1224" s="1219"/>
      <c r="BM1224" s="1219"/>
      <c r="BN1224" s="1219"/>
      <c r="BO1224" s="1219"/>
      <c r="BP1224" s="1219"/>
      <c r="BQ1224" s="1219"/>
      <c r="BR1224" s="1219"/>
      <c r="BS1224" s="1219"/>
      <c r="BT1224" s="1219"/>
      <c r="BU1224" s="1219"/>
      <c r="BV1224" s="1219"/>
      <c r="BW1224" s="1219"/>
      <c r="BX1224" s="1219"/>
      <c r="BY1224" s="1219"/>
      <c r="BZ1224" s="1219"/>
      <c r="CA1224" s="1219"/>
      <c r="CB1224" s="1219"/>
      <c r="CC1224" s="1219"/>
      <c r="CD1224" s="1219"/>
      <c r="CE1224" s="1219"/>
      <c r="CF1224" s="1219"/>
      <c r="CG1224" s="1219"/>
      <c r="CH1224" s="1219"/>
      <c r="CI1224" s="1219"/>
      <c r="CJ1224" s="1219"/>
      <c r="CK1224" s="1219"/>
      <c r="CL1224" s="1219"/>
      <c r="CM1224" s="1219"/>
      <c r="CN1224" s="1219"/>
      <c r="CO1224" s="1219"/>
      <c r="CP1224" s="1219"/>
      <c r="CQ1224" s="1219"/>
      <c r="CR1224" s="1219"/>
      <c r="CS1224" s="1219"/>
      <c r="CT1224" s="1219"/>
    </row>
    <row r="1225" spans="1:163" s="258" customFormat="1" ht="409.6" customHeight="1" x14ac:dyDescent="0.25">
      <c r="A1225" s="1214"/>
      <c r="B1225" s="1214"/>
      <c r="C1225" s="1215"/>
      <c r="D1225" s="1215"/>
      <c r="E1225" s="1215"/>
      <c r="F1225" s="1214"/>
      <c r="G1225" s="1215"/>
      <c r="H1225" s="1215"/>
      <c r="I1225" s="1215"/>
      <c r="J1225" s="1214"/>
      <c r="K1225" s="1214"/>
      <c r="L1225" s="1214"/>
      <c r="M1225" s="1214"/>
      <c r="N1225" s="1216"/>
      <c r="O1225" s="1217"/>
      <c r="P1225" s="357"/>
      <c r="R1225" s="13"/>
      <c r="S1225" s="13"/>
      <c r="T1225" s="13"/>
      <c r="U1225" s="13"/>
      <c r="V1225" s="13"/>
      <c r="W1225" s="13"/>
      <c r="X1225" s="13"/>
      <c r="Y1225" s="13"/>
      <c r="Z1225" s="13"/>
      <c r="AA1225" s="13"/>
      <c r="AB1225" s="13"/>
      <c r="AC1225" s="13"/>
      <c r="AD1225" s="1219"/>
      <c r="AE1225" s="1219"/>
      <c r="AF1225" s="1219"/>
      <c r="AG1225" s="1219"/>
      <c r="AH1225" s="1219"/>
      <c r="AI1225" s="1219"/>
      <c r="AJ1225" s="1219"/>
      <c r="AK1225" s="1219"/>
      <c r="AL1225" s="1219"/>
      <c r="AM1225" s="1219"/>
      <c r="AN1225" s="1219"/>
      <c r="AO1225" s="1219"/>
      <c r="AP1225" s="1219"/>
      <c r="AQ1225" s="1219"/>
      <c r="AR1225" s="1219"/>
      <c r="AS1225" s="1219"/>
      <c r="AT1225" s="1219"/>
      <c r="AU1225" s="1219"/>
      <c r="AV1225" s="1219"/>
      <c r="AW1225" s="1219"/>
      <c r="AX1225" s="1219"/>
      <c r="AY1225" s="1219"/>
      <c r="AZ1225" s="1219"/>
      <c r="BA1225" s="1219"/>
      <c r="BB1225" s="1219"/>
      <c r="BC1225" s="1219"/>
      <c r="BD1225" s="1219"/>
      <c r="BE1225" s="1219"/>
      <c r="BF1225" s="1219"/>
      <c r="BG1225" s="1219"/>
      <c r="BH1225" s="1219"/>
      <c r="BI1225" s="1219"/>
      <c r="BJ1225" s="1219"/>
      <c r="BK1225" s="1219"/>
      <c r="BL1225" s="1219"/>
      <c r="BM1225" s="1219"/>
      <c r="BN1225" s="1219"/>
      <c r="BO1225" s="1219"/>
      <c r="BP1225" s="1219"/>
      <c r="BQ1225" s="1219"/>
      <c r="BR1225" s="1219"/>
      <c r="BS1225" s="1219"/>
      <c r="BT1225" s="1219"/>
      <c r="BU1225" s="1219"/>
      <c r="BV1225" s="1219"/>
      <c r="BW1225" s="1219"/>
      <c r="BX1225" s="1219"/>
      <c r="BY1225" s="1219"/>
      <c r="BZ1225" s="1219"/>
      <c r="CA1225" s="1219"/>
      <c r="CB1225" s="1219"/>
      <c r="CC1225" s="1219"/>
      <c r="CD1225" s="1219"/>
      <c r="CE1225" s="1219"/>
      <c r="CF1225" s="1219"/>
      <c r="CG1225" s="1219"/>
      <c r="CH1225" s="1219"/>
      <c r="CI1225" s="1219"/>
      <c r="CJ1225" s="1219"/>
      <c r="CK1225" s="1219"/>
      <c r="CL1225" s="1219"/>
      <c r="CM1225" s="1219"/>
      <c r="CN1225" s="1219"/>
      <c r="CO1225" s="1219"/>
      <c r="CP1225" s="1219"/>
      <c r="CQ1225" s="1219"/>
      <c r="CR1225" s="1219"/>
      <c r="CS1225" s="1219"/>
      <c r="CT1225" s="1219"/>
    </row>
    <row r="1226" spans="1:163" s="258" customFormat="1" ht="383.25" customHeight="1" x14ac:dyDescent="0.25">
      <c r="A1226" s="1214"/>
      <c r="B1226" s="1214"/>
      <c r="C1226" s="1215"/>
      <c r="D1226" s="1215"/>
      <c r="E1226" s="1215"/>
      <c r="F1226" s="1214"/>
      <c r="G1226" s="1215"/>
      <c r="H1226" s="1215"/>
      <c r="I1226" s="1215"/>
      <c r="J1226" s="1214"/>
      <c r="K1226" s="1214"/>
      <c r="L1226" s="1214"/>
      <c r="M1226" s="1214"/>
      <c r="N1226" s="1216"/>
      <c r="O1226" s="1217"/>
      <c r="P1226" s="357"/>
      <c r="R1226" s="13"/>
      <c r="S1226" s="13"/>
      <c r="T1226" s="13"/>
      <c r="U1226" s="13"/>
      <c r="V1226" s="13"/>
      <c r="W1226" s="13"/>
      <c r="X1226" s="13"/>
      <c r="Y1226" s="13"/>
      <c r="Z1226" s="13"/>
      <c r="AA1226" s="13"/>
      <c r="AB1226" s="13"/>
      <c r="AC1226" s="13"/>
      <c r="AD1226" s="1219"/>
      <c r="AE1226" s="1219"/>
      <c r="AF1226" s="1219"/>
      <c r="AG1226" s="1219"/>
      <c r="AH1226" s="1219"/>
      <c r="AI1226" s="1219"/>
      <c r="AJ1226" s="1219"/>
      <c r="AK1226" s="1219"/>
      <c r="AL1226" s="1219"/>
      <c r="AM1226" s="1219"/>
      <c r="AN1226" s="1219"/>
      <c r="AO1226" s="1219"/>
      <c r="AP1226" s="1219"/>
      <c r="AQ1226" s="1219"/>
      <c r="AR1226" s="1219"/>
      <c r="AS1226" s="1219"/>
      <c r="AT1226" s="1219"/>
      <c r="AU1226" s="1219"/>
      <c r="AV1226" s="1219"/>
      <c r="AW1226" s="1219"/>
      <c r="AX1226" s="1219"/>
      <c r="AY1226" s="1219"/>
      <c r="AZ1226" s="1219"/>
      <c r="BA1226" s="1219"/>
      <c r="BB1226" s="1219"/>
      <c r="BC1226" s="1219"/>
      <c r="BD1226" s="1219"/>
      <c r="BE1226" s="1219"/>
      <c r="BF1226" s="1219"/>
      <c r="BG1226" s="1219"/>
      <c r="BH1226" s="1219"/>
      <c r="BI1226" s="1219"/>
      <c r="BJ1226" s="1219"/>
      <c r="BK1226" s="1219"/>
      <c r="BL1226" s="1219"/>
      <c r="BM1226" s="1219"/>
      <c r="BN1226" s="1219"/>
      <c r="BO1226" s="1219"/>
      <c r="BP1226" s="1219"/>
      <c r="BQ1226" s="1219"/>
      <c r="BR1226" s="1219"/>
      <c r="BS1226" s="1219"/>
      <c r="BT1226" s="1219"/>
      <c r="BU1226" s="1219"/>
      <c r="BV1226" s="1219"/>
      <c r="BW1226" s="1219"/>
      <c r="BX1226" s="1219"/>
      <c r="BY1226" s="1219"/>
      <c r="BZ1226" s="1219"/>
      <c r="CA1226" s="1219"/>
      <c r="CB1226" s="1219"/>
      <c r="CC1226" s="1219"/>
      <c r="CD1226" s="1219"/>
      <c r="CE1226" s="1219"/>
      <c r="CF1226" s="1219"/>
      <c r="CG1226" s="1219"/>
      <c r="CH1226" s="1219"/>
      <c r="CI1226" s="1219"/>
      <c r="CJ1226" s="1219"/>
      <c r="CK1226" s="1219"/>
      <c r="CL1226" s="1219"/>
      <c r="CM1226" s="1219"/>
      <c r="CN1226" s="1219"/>
      <c r="CO1226" s="1219"/>
      <c r="CP1226" s="1219"/>
      <c r="CQ1226" s="1219"/>
      <c r="CR1226" s="1219"/>
      <c r="CS1226" s="1219"/>
      <c r="CT1226" s="1219"/>
    </row>
    <row r="1227" spans="1:163" s="258" customFormat="1" ht="327" customHeight="1" x14ac:dyDescent="0.25">
      <c r="A1227" s="1214"/>
      <c r="B1227" s="1214"/>
      <c r="C1227" s="1215"/>
      <c r="D1227" s="1215"/>
      <c r="E1227" s="1215"/>
      <c r="F1227" s="1214"/>
      <c r="G1227" s="1215"/>
      <c r="H1227" s="1215"/>
      <c r="I1227" s="1215"/>
      <c r="J1227" s="1214"/>
      <c r="K1227" s="1214"/>
      <c r="L1227" s="1214"/>
      <c r="M1227" s="1214"/>
      <c r="N1227" s="1216"/>
      <c r="O1227" s="1217"/>
      <c r="P1227" s="357"/>
      <c r="R1227" s="13"/>
      <c r="S1227" s="13"/>
      <c r="T1227" s="13"/>
      <c r="U1227" s="13"/>
      <c r="V1227" s="13"/>
      <c r="W1227" s="13"/>
      <c r="X1227" s="13"/>
      <c r="Y1227" s="13"/>
      <c r="Z1227" s="13"/>
      <c r="AA1227" s="13"/>
      <c r="AB1227" s="13"/>
      <c r="AC1227" s="13"/>
      <c r="AD1227" s="1219"/>
      <c r="AE1227" s="1219"/>
      <c r="AF1227" s="1219"/>
      <c r="AG1227" s="1219"/>
      <c r="AH1227" s="1219"/>
      <c r="AI1227" s="1219"/>
      <c r="AJ1227" s="1219"/>
      <c r="AK1227" s="1219"/>
      <c r="AL1227" s="1219"/>
      <c r="AM1227" s="1219"/>
      <c r="AN1227" s="1219"/>
      <c r="AO1227" s="1219"/>
      <c r="AP1227" s="1219"/>
      <c r="AQ1227" s="1219"/>
      <c r="AR1227" s="1219"/>
      <c r="AS1227" s="1219"/>
      <c r="AT1227" s="1219"/>
      <c r="AU1227" s="1219"/>
      <c r="AV1227" s="1219"/>
      <c r="AW1227" s="1219"/>
      <c r="AX1227" s="1219"/>
      <c r="AY1227" s="1219"/>
      <c r="AZ1227" s="1219"/>
      <c r="BA1227" s="1219"/>
      <c r="BB1227" s="1219"/>
      <c r="BC1227" s="1219"/>
      <c r="BD1227" s="1219"/>
      <c r="BE1227" s="1219"/>
      <c r="BF1227" s="1219"/>
      <c r="BG1227" s="1219"/>
      <c r="BH1227" s="1219"/>
      <c r="BI1227" s="1219"/>
      <c r="BJ1227" s="1219"/>
      <c r="BK1227" s="1219"/>
      <c r="BL1227" s="1219"/>
      <c r="BM1227" s="1219"/>
      <c r="BN1227" s="1219"/>
      <c r="BO1227" s="1219"/>
      <c r="BP1227" s="1219"/>
      <c r="BQ1227" s="1219"/>
      <c r="BR1227" s="1219"/>
      <c r="BS1227" s="1219"/>
      <c r="BT1227" s="1219"/>
      <c r="BU1227" s="1219"/>
      <c r="BV1227" s="1219"/>
      <c r="BW1227" s="1219"/>
      <c r="BX1227" s="1219"/>
      <c r="BY1227" s="1219"/>
      <c r="BZ1227" s="1219"/>
      <c r="CA1227" s="1219"/>
      <c r="CB1227" s="1219"/>
      <c r="CC1227" s="1219"/>
      <c r="CD1227" s="1219"/>
      <c r="CE1227" s="1219"/>
      <c r="CF1227" s="1219"/>
      <c r="CG1227" s="1219"/>
      <c r="CH1227" s="1219"/>
      <c r="CI1227" s="1219"/>
      <c r="CJ1227" s="1219"/>
      <c r="CK1227" s="1219"/>
      <c r="CL1227" s="1219"/>
      <c r="CM1227" s="1219"/>
      <c r="CN1227" s="1219"/>
      <c r="CO1227" s="1219"/>
      <c r="CP1227" s="1219"/>
      <c r="CQ1227" s="1219"/>
      <c r="CR1227" s="1219"/>
      <c r="CS1227" s="1219"/>
      <c r="CT1227" s="1219"/>
    </row>
    <row r="1228" spans="1:163" s="258" customFormat="1" ht="200.1" customHeight="1" x14ac:dyDescent="0.25">
      <c r="A1228" s="1214"/>
      <c r="B1228" s="1214"/>
      <c r="C1228" s="1215"/>
      <c r="D1228" s="1215"/>
      <c r="E1228" s="1215"/>
      <c r="F1228" s="1214"/>
      <c r="G1228" s="1215"/>
      <c r="H1228" s="1215"/>
      <c r="I1228" s="1215"/>
      <c r="J1228" s="1214"/>
      <c r="K1228" s="1214"/>
      <c r="L1228" s="1214"/>
      <c r="M1228" s="1214"/>
      <c r="N1228" s="1216"/>
      <c r="O1228" s="1217"/>
      <c r="P1228" s="357"/>
      <c r="R1228" s="13"/>
      <c r="S1228" s="13"/>
      <c r="T1228" s="13"/>
      <c r="U1228" s="13"/>
      <c r="V1228" s="13"/>
      <c r="W1228" s="13"/>
      <c r="X1228" s="13"/>
      <c r="Y1228" s="13"/>
      <c r="Z1228" s="13"/>
      <c r="AA1228" s="13"/>
      <c r="AB1228" s="13"/>
      <c r="AC1228" s="13"/>
      <c r="AD1228" s="1219"/>
      <c r="AE1228" s="1219"/>
      <c r="AF1228" s="1219"/>
      <c r="AG1228" s="1219"/>
      <c r="AH1228" s="1219"/>
      <c r="AI1228" s="1219"/>
      <c r="AJ1228" s="1219"/>
      <c r="AK1228" s="1219"/>
      <c r="AL1228" s="1219"/>
      <c r="AM1228" s="1219"/>
      <c r="AN1228" s="1219"/>
      <c r="AO1228" s="1219"/>
      <c r="AP1228" s="1219"/>
      <c r="AQ1228" s="1219"/>
      <c r="AR1228" s="1219"/>
      <c r="AS1228" s="1219"/>
      <c r="AT1228" s="1219"/>
      <c r="AU1228" s="1219"/>
      <c r="AV1228" s="1219"/>
      <c r="AW1228" s="1219"/>
      <c r="AX1228" s="1219"/>
      <c r="AY1228" s="1219"/>
      <c r="AZ1228" s="1219"/>
      <c r="BA1228" s="1219"/>
      <c r="BB1228" s="1219"/>
      <c r="BC1228" s="1219"/>
      <c r="BD1228" s="1219"/>
      <c r="BE1228" s="1219"/>
      <c r="BF1228" s="1219"/>
      <c r="BG1228" s="1219"/>
      <c r="BH1228" s="1219"/>
      <c r="BI1228" s="1219"/>
      <c r="BJ1228" s="1219"/>
      <c r="BK1228" s="1219"/>
      <c r="BL1228" s="1219"/>
      <c r="BM1228" s="1219"/>
      <c r="BN1228" s="1219"/>
      <c r="BO1228" s="1219"/>
      <c r="BP1228" s="1219"/>
      <c r="BQ1228" s="1219"/>
      <c r="BR1228" s="1219"/>
      <c r="BS1228" s="1219"/>
      <c r="BT1228" s="1219"/>
      <c r="BU1228" s="1219"/>
      <c r="BV1228" s="1219"/>
      <c r="BW1228" s="1219"/>
      <c r="BX1228" s="1219"/>
      <c r="BY1228" s="1219"/>
      <c r="BZ1228" s="1219"/>
      <c r="CA1228" s="1219"/>
      <c r="CB1228" s="1219"/>
      <c r="CC1228" s="1219"/>
      <c r="CD1228" s="1219"/>
      <c r="CE1228" s="1219"/>
      <c r="CF1228" s="1219"/>
      <c r="CG1228" s="1219"/>
      <c r="CH1228" s="1219"/>
      <c r="CI1228" s="1219"/>
      <c r="CJ1228" s="1219"/>
      <c r="CK1228" s="1219"/>
      <c r="CL1228" s="1219"/>
      <c r="CM1228" s="1219"/>
      <c r="CN1228" s="1219"/>
      <c r="CO1228" s="1219"/>
      <c r="CP1228" s="1219"/>
      <c r="CQ1228" s="1219"/>
      <c r="CR1228" s="1219"/>
      <c r="CS1228" s="1219"/>
      <c r="CT1228" s="1219"/>
    </row>
    <row r="1229" spans="1:163" s="258" customFormat="1" ht="342" customHeight="1" x14ac:dyDescent="0.25">
      <c r="A1229" s="1214"/>
      <c r="B1229" s="1214"/>
      <c r="C1229" s="1215"/>
      <c r="D1229" s="1215"/>
      <c r="E1229" s="1215"/>
      <c r="F1229" s="1214"/>
      <c r="G1229" s="1215"/>
      <c r="H1229" s="1215"/>
      <c r="I1229" s="1215"/>
      <c r="J1229" s="1214"/>
      <c r="K1229" s="1214"/>
      <c r="L1229" s="1214"/>
      <c r="M1229" s="1214"/>
      <c r="N1229" s="1216"/>
      <c r="O1229" s="1217"/>
      <c r="P1229" s="357"/>
      <c r="R1229" s="13"/>
      <c r="S1229" s="13"/>
      <c r="T1229" s="13"/>
      <c r="U1229" s="13"/>
      <c r="V1229" s="13"/>
      <c r="W1229" s="13"/>
      <c r="X1229" s="13"/>
      <c r="Y1229" s="13"/>
      <c r="Z1229" s="13"/>
      <c r="AA1229" s="13"/>
      <c r="AB1229" s="13"/>
      <c r="AC1229" s="13"/>
      <c r="AD1229" s="1219"/>
      <c r="AE1229" s="1219"/>
      <c r="AF1229" s="1219"/>
      <c r="AG1229" s="1219"/>
      <c r="AH1229" s="1219"/>
      <c r="AI1229" s="1219"/>
      <c r="AJ1229" s="1219"/>
      <c r="AK1229" s="1219"/>
      <c r="AL1229" s="1219"/>
      <c r="AM1229" s="1219"/>
      <c r="AN1229" s="1219"/>
      <c r="AO1229" s="1219"/>
      <c r="AP1229" s="1219"/>
      <c r="AQ1229" s="1219"/>
      <c r="AR1229" s="1219"/>
      <c r="AS1229" s="1219"/>
      <c r="AT1229" s="1219"/>
      <c r="AU1229" s="1219"/>
      <c r="AV1229" s="1219"/>
      <c r="AW1229" s="1219"/>
      <c r="AX1229" s="1219"/>
      <c r="AY1229" s="1219"/>
      <c r="AZ1229" s="1219"/>
      <c r="BA1229" s="1219"/>
      <c r="BB1229" s="1219"/>
      <c r="BC1229" s="1219"/>
      <c r="BD1229" s="1219"/>
      <c r="BE1229" s="1219"/>
      <c r="BF1229" s="1219"/>
      <c r="BG1229" s="1219"/>
      <c r="BH1229" s="1219"/>
      <c r="BI1229" s="1219"/>
      <c r="BJ1229" s="1219"/>
      <c r="BK1229" s="1219"/>
      <c r="BL1229" s="1219"/>
      <c r="BM1229" s="1219"/>
      <c r="BN1229" s="1219"/>
      <c r="BO1229" s="1219"/>
      <c r="BP1229" s="1219"/>
      <c r="BQ1229" s="1219"/>
      <c r="BR1229" s="1219"/>
      <c r="BS1229" s="1219"/>
      <c r="BT1229" s="1219"/>
      <c r="BU1229" s="1219"/>
      <c r="BV1229" s="1219"/>
      <c r="BW1229" s="1219"/>
      <c r="BX1229" s="1219"/>
      <c r="BY1229" s="1219"/>
      <c r="BZ1229" s="1219"/>
      <c r="CA1229" s="1219"/>
      <c r="CB1229" s="1219"/>
      <c r="CC1229" s="1219"/>
      <c r="CD1229" s="1219"/>
      <c r="CE1229" s="1219"/>
      <c r="CF1229" s="1219"/>
      <c r="CG1229" s="1219"/>
      <c r="CH1229" s="1219"/>
      <c r="CI1229" s="1219"/>
      <c r="CJ1229" s="1219"/>
      <c r="CK1229" s="1219"/>
      <c r="CL1229" s="1219"/>
      <c r="CM1229" s="1219"/>
      <c r="CN1229" s="1219"/>
      <c r="CO1229" s="1219"/>
      <c r="CP1229" s="1219"/>
      <c r="CQ1229" s="1219"/>
      <c r="CR1229" s="1219"/>
      <c r="CS1229" s="1219"/>
      <c r="CT1229" s="1219"/>
    </row>
    <row r="1230" spans="1:163" s="258" customFormat="1" ht="319.5" customHeight="1" x14ac:dyDescent="0.25">
      <c r="A1230" s="1214"/>
      <c r="B1230" s="1214"/>
      <c r="C1230" s="1215"/>
      <c r="D1230" s="1215"/>
      <c r="E1230" s="1215"/>
      <c r="F1230" s="1214"/>
      <c r="G1230" s="1215"/>
      <c r="H1230" s="1215"/>
      <c r="I1230" s="1215"/>
      <c r="J1230" s="1214"/>
      <c r="K1230" s="1214"/>
      <c r="L1230" s="1214"/>
      <c r="M1230" s="1214"/>
      <c r="N1230" s="1216"/>
      <c r="O1230" s="1217"/>
      <c r="P1230" s="357"/>
      <c r="R1230" s="13"/>
      <c r="S1230" s="13"/>
      <c r="T1230" s="13"/>
      <c r="U1230" s="13"/>
      <c r="V1230" s="13"/>
      <c r="W1230" s="13"/>
      <c r="X1230" s="13"/>
      <c r="Y1230" s="13"/>
      <c r="Z1230" s="13"/>
      <c r="AA1230" s="13"/>
      <c r="AB1230" s="13"/>
      <c r="AC1230" s="13"/>
      <c r="AD1230" s="1219"/>
      <c r="AE1230" s="1219"/>
      <c r="AF1230" s="1219"/>
      <c r="AG1230" s="1219"/>
      <c r="AH1230" s="1219"/>
      <c r="AI1230" s="1219"/>
      <c r="AJ1230" s="1219"/>
      <c r="AK1230" s="1219"/>
      <c r="AL1230" s="1219"/>
      <c r="AM1230" s="1219"/>
      <c r="AN1230" s="1219"/>
      <c r="AO1230" s="1219"/>
      <c r="AP1230" s="1219"/>
      <c r="AQ1230" s="1219"/>
      <c r="AR1230" s="1219"/>
      <c r="AS1230" s="1219"/>
      <c r="AT1230" s="1219"/>
      <c r="AU1230" s="1219"/>
      <c r="AV1230" s="1219"/>
      <c r="AW1230" s="1219"/>
      <c r="AX1230" s="1219"/>
      <c r="AY1230" s="1219"/>
      <c r="AZ1230" s="1219"/>
      <c r="BA1230" s="1219"/>
      <c r="BB1230" s="1219"/>
      <c r="BC1230" s="1219"/>
      <c r="BD1230" s="1219"/>
      <c r="BE1230" s="1219"/>
      <c r="BF1230" s="1219"/>
      <c r="BG1230" s="1219"/>
      <c r="BH1230" s="1219"/>
      <c r="BI1230" s="1219"/>
      <c r="BJ1230" s="1219"/>
      <c r="BK1230" s="1219"/>
      <c r="BL1230" s="1219"/>
      <c r="BM1230" s="1219"/>
      <c r="BN1230" s="1219"/>
      <c r="BO1230" s="1219"/>
      <c r="BP1230" s="1219"/>
      <c r="BQ1230" s="1219"/>
      <c r="BR1230" s="1219"/>
      <c r="BS1230" s="1219"/>
      <c r="BT1230" s="1219"/>
      <c r="BU1230" s="1219"/>
      <c r="BV1230" s="1219"/>
      <c r="BW1230" s="1219"/>
      <c r="BX1230" s="1219"/>
      <c r="BY1230" s="1219"/>
      <c r="BZ1230" s="1219"/>
      <c r="CA1230" s="1219"/>
      <c r="CB1230" s="1219"/>
      <c r="CC1230" s="1219"/>
      <c r="CD1230" s="1219"/>
      <c r="CE1230" s="1219"/>
      <c r="CF1230" s="1219"/>
      <c r="CG1230" s="1219"/>
      <c r="CH1230" s="1219"/>
      <c r="CI1230" s="1219"/>
      <c r="CJ1230" s="1219"/>
      <c r="CK1230" s="1219"/>
      <c r="CL1230" s="1219"/>
      <c r="CM1230" s="1219"/>
      <c r="CN1230" s="1219"/>
      <c r="CO1230" s="1219"/>
      <c r="CP1230" s="1219"/>
      <c r="CQ1230" s="1219"/>
      <c r="CR1230" s="1219"/>
      <c r="CS1230" s="1219"/>
      <c r="CT1230" s="1219"/>
    </row>
    <row r="1231" spans="1:163" s="258" customFormat="1" ht="289.5" customHeight="1" x14ac:dyDescent="0.25">
      <c r="A1231" s="1214"/>
      <c r="B1231" s="1214"/>
      <c r="C1231" s="1215"/>
      <c r="D1231" s="1215"/>
      <c r="E1231" s="1215"/>
      <c r="F1231" s="1214"/>
      <c r="G1231" s="1215"/>
      <c r="H1231" s="1215"/>
      <c r="I1231" s="1215"/>
      <c r="J1231" s="1214"/>
      <c r="K1231" s="1214"/>
      <c r="L1231" s="1214"/>
      <c r="M1231" s="1214"/>
      <c r="N1231" s="1216"/>
      <c r="O1231" s="1217"/>
      <c r="P1231" s="357"/>
      <c r="R1231" s="13"/>
      <c r="S1231" s="13"/>
      <c r="T1231" s="13"/>
      <c r="U1231" s="13"/>
      <c r="V1231" s="13"/>
      <c r="W1231" s="13"/>
      <c r="X1231" s="13"/>
      <c r="Y1231" s="13"/>
      <c r="Z1231" s="13"/>
      <c r="AA1231" s="13"/>
      <c r="AB1231" s="13"/>
      <c r="AC1231" s="13"/>
      <c r="AD1231" s="1219"/>
      <c r="AE1231" s="1219"/>
      <c r="AF1231" s="1219"/>
      <c r="AG1231" s="1219"/>
      <c r="AH1231" s="1219"/>
      <c r="AI1231" s="1219"/>
      <c r="AJ1231" s="1219"/>
      <c r="AK1231" s="1219"/>
      <c r="AL1231" s="1219"/>
      <c r="AM1231" s="1219"/>
      <c r="AN1231" s="1219"/>
      <c r="AO1231" s="1219"/>
      <c r="AP1231" s="1219"/>
      <c r="AQ1231" s="1219"/>
      <c r="AR1231" s="1219"/>
      <c r="AS1231" s="1219"/>
      <c r="AT1231" s="1219"/>
      <c r="AU1231" s="1219"/>
      <c r="AV1231" s="1219"/>
      <c r="AW1231" s="1219"/>
      <c r="AX1231" s="1219"/>
      <c r="AY1231" s="1219"/>
      <c r="AZ1231" s="1219"/>
      <c r="BA1231" s="1219"/>
      <c r="BB1231" s="1219"/>
      <c r="BC1231" s="1219"/>
      <c r="BD1231" s="1219"/>
      <c r="BE1231" s="1219"/>
      <c r="BF1231" s="1219"/>
      <c r="BG1231" s="1219"/>
      <c r="BH1231" s="1219"/>
      <c r="BI1231" s="1219"/>
      <c r="BJ1231" s="1219"/>
      <c r="BK1231" s="1219"/>
      <c r="BL1231" s="1219"/>
      <c r="BM1231" s="1219"/>
      <c r="BN1231" s="1219"/>
      <c r="BO1231" s="1219"/>
      <c r="BP1231" s="1219"/>
      <c r="BQ1231" s="1219"/>
      <c r="BR1231" s="1219"/>
      <c r="BS1231" s="1219"/>
      <c r="BT1231" s="1219"/>
      <c r="BU1231" s="1219"/>
      <c r="BV1231" s="1219"/>
      <c r="BW1231" s="1219"/>
      <c r="BX1231" s="1219"/>
      <c r="BY1231" s="1219"/>
      <c r="BZ1231" s="1219"/>
      <c r="CA1231" s="1219"/>
      <c r="CB1231" s="1219"/>
      <c r="CC1231" s="1219"/>
      <c r="CD1231" s="1219"/>
      <c r="CE1231" s="1219"/>
      <c r="CF1231" s="1219"/>
      <c r="CG1231" s="1219"/>
      <c r="CH1231" s="1219"/>
      <c r="CI1231" s="1219"/>
      <c r="CJ1231" s="1219"/>
      <c r="CK1231" s="1219"/>
      <c r="CL1231" s="1219"/>
      <c r="CM1231" s="1219"/>
      <c r="CN1231" s="1219"/>
      <c r="CO1231" s="1219"/>
      <c r="CP1231" s="1219"/>
      <c r="CQ1231" s="1219"/>
      <c r="CR1231" s="1219"/>
      <c r="CS1231" s="1219"/>
      <c r="CT1231" s="1219"/>
    </row>
    <row r="1232" spans="1:163" s="258" customFormat="1" ht="304.5" customHeight="1" thickBot="1" x14ac:dyDescent="0.3">
      <c r="A1232" s="1214"/>
      <c r="B1232" s="1214"/>
      <c r="C1232" s="1215"/>
      <c r="D1232" s="1215"/>
      <c r="E1232" s="1215"/>
      <c r="F1232" s="1214"/>
      <c r="G1232" s="1215"/>
      <c r="H1232" s="1215"/>
      <c r="I1232" s="1215"/>
      <c r="J1232" s="1214"/>
      <c r="K1232" s="1214"/>
      <c r="L1232" s="1214"/>
      <c r="M1232" s="1214"/>
      <c r="N1232" s="1216"/>
      <c r="O1232" s="1217"/>
      <c r="P1232" s="357"/>
      <c r="R1232" s="13"/>
      <c r="S1232" s="13"/>
      <c r="T1232" s="13"/>
      <c r="U1232" s="13"/>
      <c r="V1232" s="13"/>
      <c r="W1232" s="13"/>
      <c r="X1232" s="13"/>
      <c r="Y1232" s="13"/>
      <c r="Z1232" s="13"/>
      <c r="AA1232" s="13"/>
      <c r="AB1232" s="13"/>
      <c r="AC1232" s="13"/>
      <c r="AD1232" s="1219"/>
      <c r="AE1232" s="1219"/>
      <c r="AF1232" s="1219"/>
      <c r="AG1232" s="1219"/>
      <c r="AH1232" s="1219"/>
      <c r="AI1232" s="1219"/>
      <c r="AJ1232" s="1219"/>
      <c r="AK1232" s="1219"/>
      <c r="AL1232" s="1219"/>
      <c r="AM1232" s="1219"/>
      <c r="AN1232" s="1219"/>
      <c r="AO1232" s="1219"/>
      <c r="AP1232" s="1219"/>
      <c r="AQ1232" s="1219"/>
      <c r="AR1232" s="1219"/>
      <c r="AS1232" s="1219"/>
      <c r="AT1232" s="1219"/>
      <c r="AU1232" s="1219"/>
      <c r="AV1232" s="1219"/>
      <c r="AW1232" s="1219"/>
      <c r="AX1232" s="1219"/>
      <c r="AY1232" s="1219"/>
      <c r="AZ1232" s="1219"/>
      <c r="BA1232" s="1219"/>
      <c r="BB1232" s="1219"/>
      <c r="BC1232" s="1219"/>
      <c r="BD1232" s="1219"/>
      <c r="BE1232" s="1219"/>
      <c r="BF1232" s="1219"/>
      <c r="BG1232" s="1219"/>
      <c r="BH1232" s="1219"/>
      <c r="BI1232" s="1219"/>
      <c r="BJ1232" s="1219"/>
      <c r="BK1232" s="1219"/>
      <c r="BL1232" s="1219"/>
      <c r="BM1232" s="1219"/>
      <c r="BN1232" s="1219"/>
      <c r="BO1232" s="1219"/>
      <c r="BP1232" s="1219"/>
      <c r="BQ1232" s="1219"/>
      <c r="BR1232" s="1219"/>
      <c r="BS1232" s="1219"/>
      <c r="BT1232" s="1219"/>
      <c r="BU1232" s="1219"/>
      <c r="BV1232" s="1219"/>
      <c r="BW1232" s="1219"/>
      <c r="BX1232" s="1219"/>
      <c r="BY1232" s="1219"/>
      <c r="BZ1232" s="1219"/>
      <c r="CA1232" s="1219"/>
      <c r="CB1232" s="1219"/>
      <c r="CC1232" s="1219"/>
      <c r="CD1232" s="1219"/>
      <c r="CE1232" s="1219"/>
      <c r="CF1232" s="1219"/>
      <c r="CG1232" s="1219"/>
      <c r="CH1232" s="1219"/>
      <c r="CI1232" s="1219"/>
      <c r="CJ1232" s="1219"/>
      <c r="CK1232" s="1219"/>
      <c r="CL1232" s="1219"/>
      <c r="CM1232" s="1219"/>
      <c r="CN1232" s="1219"/>
      <c r="CO1232" s="1219"/>
      <c r="CP1232" s="1219"/>
      <c r="CQ1232" s="1219"/>
      <c r="CR1232" s="1219"/>
      <c r="CS1232" s="1219"/>
      <c r="CT1232" s="1219"/>
    </row>
    <row r="1233" spans="1:98" s="1220" customFormat="1" ht="99.95" customHeight="1" thickBot="1" x14ac:dyDescent="0.3">
      <c r="A1233" s="1214"/>
      <c r="B1233" s="1214"/>
      <c r="C1233" s="1215"/>
      <c r="D1233" s="1215"/>
      <c r="E1233" s="1215"/>
      <c r="F1233" s="1214"/>
      <c r="G1233" s="1215"/>
      <c r="H1233" s="1215"/>
      <c r="I1233" s="1215"/>
      <c r="J1233" s="1214"/>
      <c r="K1233" s="1214"/>
      <c r="L1233" s="1214"/>
      <c r="M1233" s="1214"/>
      <c r="N1233" s="1216"/>
      <c r="O1233" s="1217"/>
      <c r="P1233" s="357"/>
      <c r="Q1233" s="258"/>
      <c r="R1233" s="13"/>
      <c r="S1233" s="13"/>
      <c r="T1233" s="13"/>
      <c r="U1233" s="13"/>
      <c r="V1233" s="13"/>
      <c r="W1233" s="13"/>
      <c r="X1233" s="13"/>
      <c r="Y1233" s="13"/>
      <c r="Z1233" s="13"/>
      <c r="AA1233" s="13"/>
      <c r="AB1233" s="13"/>
      <c r="AC1233" s="13"/>
      <c r="AD1233" s="1219"/>
      <c r="AE1233" s="1219"/>
      <c r="AF1233" s="1219"/>
      <c r="AG1233" s="1219"/>
      <c r="AH1233" s="1219"/>
      <c r="AI1233" s="1219"/>
      <c r="AJ1233" s="1219"/>
      <c r="AK1233" s="1219"/>
      <c r="AL1233" s="1219"/>
      <c r="AM1233" s="1219"/>
      <c r="AN1233" s="1219"/>
      <c r="AO1233" s="1219"/>
      <c r="AP1233" s="1219"/>
      <c r="AQ1233" s="1219"/>
      <c r="AR1233" s="1219"/>
      <c r="AS1233" s="1219"/>
      <c r="AT1233" s="1219"/>
      <c r="AU1233" s="1219"/>
      <c r="AV1233" s="1219"/>
      <c r="AW1233" s="1219"/>
      <c r="AX1233" s="1219"/>
      <c r="AY1233" s="1219"/>
      <c r="AZ1233" s="1219"/>
      <c r="BA1233" s="1219"/>
      <c r="BB1233" s="1219"/>
      <c r="BC1233" s="1219"/>
      <c r="BD1233" s="1219"/>
      <c r="BE1233" s="1219"/>
      <c r="BF1233" s="1219"/>
      <c r="BG1233" s="1219"/>
      <c r="BH1233" s="1219"/>
      <c r="BI1233" s="1219"/>
      <c r="BJ1233" s="1219"/>
      <c r="BK1233" s="1219"/>
      <c r="BL1233" s="1219"/>
      <c r="BM1233" s="1219"/>
      <c r="BN1233" s="1219"/>
      <c r="BO1233" s="1219"/>
      <c r="BP1233" s="1219"/>
      <c r="BQ1233" s="1219"/>
      <c r="BR1233" s="1219"/>
      <c r="BS1233" s="1219"/>
      <c r="BT1233" s="1219"/>
      <c r="BU1233" s="1219"/>
      <c r="BV1233" s="1219"/>
      <c r="BW1233" s="1219"/>
      <c r="BX1233" s="1219"/>
      <c r="BY1233" s="1219"/>
      <c r="BZ1233" s="1219"/>
      <c r="CA1233" s="1219"/>
      <c r="CB1233" s="1219"/>
      <c r="CC1233" s="1219"/>
      <c r="CD1233" s="1219"/>
      <c r="CE1233" s="1219"/>
      <c r="CF1233" s="1219"/>
      <c r="CG1233" s="1219"/>
      <c r="CH1233" s="1219"/>
      <c r="CI1233" s="1219"/>
      <c r="CJ1233" s="1219"/>
      <c r="CK1233" s="1219"/>
      <c r="CL1233" s="1219"/>
      <c r="CM1233" s="1219"/>
      <c r="CN1233" s="1219"/>
      <c r="CO1233" s="1219"/>
      <c r="CP1233" s="1219"/>
      <c r="CQ1233" s="1219"/>
      <c r="CR1233" s="1219"/>
      <c r="CS1233" s="1219"/>
      <c r="CT1233" s="1219"/>
    </row>
    <row r="1234" spans="1:98" s="258" customFormat="1" ht="409.5" customHeight="1" x14ac:dyDescent="0.25">
      <c r="A1234" s="1214"/>
      <c r="B1234" s="1214"/>
      <c r="C1234" s="1215"/>
      <c r="D1234" s="1215"/>
      <c r="E1234" s="1215"/>
      <c r="F1234" s="1214"/>
      <c r="G1234" s="1215"/>
      <c r="H1234" s="1215"/>
      <c r="I1234" s="1215"/>
      <c r="J1234" s="1214"/>
      <c r="K1234" s="1214"/>
      <c r="L1234" s="1214"/>
      <c r="M1234" s="1214"/>
      <c r="N1234" s="1216"/>
      <c r="O1234" s="1217"/>
      <c r="P1234" s="357"/>
      <c r="R1234" s="13"/>
      <c r="S1234" s="13"/>
      <c r="T1234" s="13"/>
      <c r="U1234" s="13"/>
      <c r="V1234" s="13"/>
      <c r="W1234" s="13"/>
      <c r="X1234" s="13"/>
      <c r="Y1234" s="13"/>
      <c r="Z1234" s="13"/>
      <c r="AA1234" s="13"/>
      <c r="AB1234" s="13"/>
      <c r="AC1234" s="13"/>
      <c r="AD1234" s="1219"/>
      <c r="AE1234" s="1219"/>
      <c r="AF1234" s="1219"/>
      <c r="AG1234" s="1219"/>
      <c r="AH1234" s="1219"/>
      <c r="AI1234" s="1219"/>
      <c r="AJ1234" s="1219"/>
      <c r="AK1234" s="1219"/>
      <c r="AL1234" s="1219"/>
      <c r="AM1234" s="1219"/>
      <c r="AN1234" s="1219"/>
      <c r="AO1234" s="1219"/>
      <c r="AP1234" s="1219"/>
      <c r="AQ1234" s="1219"/>
      <c r="AR1234" s="1219"/>
      <c r="AS1234" s="1219"/>
      <c r="AT1234" s="1219"/>
      <c r="AU1234" s="1219"/>
      <c r="AV1234" s="1219"/>
      <c r="AW1234" s="1219"/>
      <c r="AX1234" s="1219"/>
      <c r="AY1234" s="1219"/>
      <c r="AZ1234" s="1219"/>
      <c r="BA1234" s="1219"/>
      <c r="BB1234" s="1219"/>
      <c r="BC1234" s="1219"/>
      <c r="BD1234" s="1219"/>
      <c r="BE1234" s="1219"/>
      <c r="BF1234" s="1219"/>
      <c r="BG1234" s="1219"/>
      <c r="BH1234" s="1219"/>
      <c r="BI1234" s="1219"/>
      <c r="BJ1234" s="1219"/>
      <c r="BK1234" s="1219"/>
      <c r="BL1234" s="1219"/>
      <c r="BM1234" s="1219"/>
      <c r="BN1234" s="1219"/>
      <c r="BO1234" s="1219"/>
      <c r="BP1234" s="1219"/>
      <c r="BQ1234" s="1219"/>
      <c r="BR1234" s="1219"/>
      <c r="BS1234" s="1219"/>
      <c r="BT1234" s="1219"/>
      <c r="BU1234" s="1219"/>
      <c r="BV1234" s="1219"/>
      <c r="BW1234" s="1219"/>
      <c r="BX1234" s="1219"/>
      <c r="BY1234" s="1219"/>
      <c r="BZ1234" s="1219"/>
      <c r="CA1234" s="1219"/>
      <c r="CB1234" s="1219"/>
      <c r="CC1234" s="1219"/>
      <c r="CD1234" s="1219"/>
      <c r="CE1234" s="1219"/>
      <c r="CF1234" s="1219"/>
      <c r="CG1234" s="1219"/>
      <c r="CH1234" s="1219"/>
      <c r="CI1234" s="1219"/>
      <c r="CJ1234" s="1219"/>
      <c r="CK1234" s="1219"/>
      <c r="CL1234" s="1219"/>
      <c r="CM1234" s="1219"/>
      <c r="CN1234" s="1219"/>
      <c r="CO1234" s="1219"/>
      <c r="CP1234" s="1219"/>
      <c r="CQ1234" s="1219"/>
      <c r="CR1234" s="1219"/>
      <c r="CS1234" s="1219"/>
      <c r="CT1234" s="1219"/>
    </row>
    <row r="1235" spans="1:98" s="258" customFormat="1" ht="387" customHeight="1" thickBot="1" x14ac:dyDescent="0.3">
      <c r="A1235" s="1214"/>
      <c r="B1235" s="1214"/>
      <c r="C1235" s="1215"/>
      <c r="D1235" s="1215"/>
      <c r="E1235" s="1215"/>
      <c r="F1235" s="1214"/>
      <c r="G1235" s="1215"/>
      <c r="H1235" s="1215"/>
      <c r="I1235" s="1215"/>
      <c r="J1235" s="1214"/>
      <c r="K1235" s="1214"/>
      <c r="L1235" s="1214"/>
      <c r="M1235" s="1214"/>
      <c r="N1235" s="1216"/>
      <c r="O1235" s="1217"/>
      <c r="P1235" s="357"/>
      <c r="R1235" s="13"/>
      <c r="S1235" s="13"/>
      <c r="T1235" s="13"/>
      <c r="U1235" s="13"/>
      <c r="V1235" s="13"/>
      <c r="W1235" s="13"/>
      <c r="X1235" s="13"/>
      <c r="Y1235" s="13"/>
      <c r="Z1235" s="13"/>
      <c r="AA1235" s="13"/>
      <c r="AB1235" s="13"/>
      <c r="AC1235" s="13"/>
      <c r="AD1235" s="1219"/>
      <c r="AE1235" s="1219"/>
      <c r="AF1235" s="1219"/>
      <c r="AG1235" s="1219"/>
      <c r="AH1235" s="1219"/>
      <c r="AI1235" s="1219"/>
      <c r="AJ1235" s="1219"/>
      <c r="AK1235" s="1219"/>
      <c r="AL1235" s="1219"/>
      <c r="AM1235" s="1219"/>
      <c r="AN1235" s="1219"/>
      <c r="AO1235" s="1219"/>
      <c r="AP1235" s="1219"/>
      <c r="AQ1235" s="1219"/>
      <c r="AR1235" s="1219"/>
      <c r="AS1235" s="1219"/>
      <c r="AT1235" s="1219"/>
      <c r="AU1235" s="1219"/>
      <c r="AV1235" s="1219"/>
      <c r="AW1235" s="1219"/>
      <c r="AX1235" s="1219"/>
      <c r="AY1235" s="1219"/>
      <c r="AZ1235" s="1219"/>
      <c r="BA1235" s="1219"/>
      <c r="BB1235" s="1219"/>
      <c r="BC1235" s="1219"/>
      <c r="BD1235" s="1219"/>
      <c r="BE1235" s="1219"/>
      <c r="BF1235" s="1219"/>
      <c r="BG1235" s="1219"/>
      <c r="BH1235" s="1219"/>
      <c r="BI1235" s="1219"/>
      <c r="BJ1235" s="1219"/>
      <c r="BK1235" s="1219"/>
      <c r="BL1235" s="1219"/>
      <c r="BM1235" s="1219"/>
      <c r="BN1235" s="1219"/>
      <c r="BO1235" s="1219"/>
      <c r="BP1235" s="1219"/>
      <c r="BQ1235" s="1219"/>
      <c r="BR1235" s="1219"/>
      <c r="BS1235" s="1219"/>
      <c r="BT1235" s="1219"/>
      <c r="BU1235" s="1219"/>
      <c r="BV1235" s="1219"/>
      <c r="BW1235" s="1219"/>
      <c r="BX1235" s="1219"/>
      <c r="BY1235" s="1219"/>
      <c r="BZ1235" s="1219"/>
      <c r="CA1235" s="1219"/>
      <c r="CB1235" s="1219"/>
      <c r="CC1235" s="1219"/>
      <c r="CD1235" s="1219"/>
      <c r="CE1235" s="1219"/>
      <c r="CF1235" s="1219"/>
      <c r="CG1235" s="1219"/>
      <c r="CH1235" s="1219"/>
      <c r="CI1235" s="1219"/>
      <c r="CJ1235" s="1219"/>
      <c r="CK1235" s="1219"/>
      <c r="CL1235" s="1219"/>
      <c r="CM1235" s="1219"/>
      <c r="CN1235" s="1219"/>
      <c r="CO1235" s="1219"/>
      <c r="CP1235" s="1219"/>
      <c r="CQ1235" s="1219"/>
      <c r="CR1235" s="1219"/>
      <c r="CS1235" s="1219"/>
      <c r="CT1235" s="1219"/>
    </row>
    <row r="1236" spans="1:98" s="1220" customFormat="1" ht="99.95" customHeight="1" thickBot="1" x14ac:dyDescent="0.3">
      <c r="A1236" s="1214"/>
      <c r="B1236" s="1214"/>
      <c r="C1236" s="1215"/>
      <c r="D1236" s="1215"/>
      <c r="E1236" s="1215"/>
      <c r="F1236" s="1214"/>
      <c r="G1236" s="1215"/>
      <c r="H1236" s="1215"/>
      <c r="I1236" s="1215"/>
      <c r="J1236" s="1214"/>
      <c r="K1236" s="1214"/>
      <c r="L1236" s="1214"/>
      <c r="M1236" s="1214"/>
      <c r="N1236" s="1216"/>
      <c r="O1236" s="1217"/>
      <c r="P1236" s="357"/>
      <c r="Q1236" s="258"/>
      <c r="R1236" s="13"/>
      <c r="S1236" s="13"/>
      <c r="T1236" s="13"/>
      <c r="U1236" s="13"/>
      <c r="V1236" s="13"/>
      <c r="W1236" s="13"/>
      <c r="X1236" s="13"/>
      <c r="Y1236" s="13"/>
      <c r="Z1236" s="13"/>
      <c r="AA1236" s="13"/>
      <c r="AB1236" s="13"/>
      <c r="AC1236" s="13"/>
      <c r="AD1236" s="1219"/>
      <c r="AE1236" s="1219"/>
      <c r="AF1236" s="1219"/>
      <c r="AG1236" s="1219"/>
      <c r="AH1236" s="1219"/>
      <c r="AI1236" s="1219"/>
      <c r="AJ1236" s="1219"/>
      <c r="AK1236" s="1219"/>
      <c r="AL1236" s="1219"/>
      <c r="AM1236" s="1219"/>
      <c r="AN1236" s="1219"/>
      <c r="AO1236" s="1219"/>
      <c r="AP1236" s="1219"/>
      <c r="AQ1236" s="1219"/>
      <c r="AR1236" s="1219"/>
      <c r="AS1236" s="1219"/>
      <c r="AT1236" s="1219"/>
      <c r="AU1236" s="1219"/>
      <c r="AV1236" s="1219"/>
      <c r="AW1236" s="1219"/>
      <c r="AX1236" s="1219"/>
      <c r="AY1236" s="1219"/>
      <c r="AZ1236" s="1219"/>
      <c r="BA1236" s="1219"/>
      <c r="BB1236" s="1219"/>
      <c r="BC1236" s="1219"/>
      <c r="BD1236" s="1219"/>
      <c r="BE1236" s="1219"/>
      <c r="BF1236" s="1219"/>
      <c r="BG1236" s="1219"/>
      <c r="BH1236" s="1219"/>
      <c r="BI1236" s="1219"/>
      <c r="BJ1236" s="1219"/>
      <c r="BK1236" s="1219"/>
      <c r="BL1236" s="1219"/>
      <c r="BM1236" s="1219"/>
      <c r="BN1236" s="1219"/>
      <c r="BO1236" s="1219"/>
      <c r="BP1236" s="1219"/>
      <c r="BQ1236" s="1219"/>
      <c r="BR1236" s="1219"/>
      <c r="BS1236" s="1219"/>
      <c r="BT1236" s="1219"/>
      <c r="BU1236" s="1219"/>
      <c r="BV1236" s="1219"/>
      <c r="BW1236" s="1219"/>
      <c r="BX1236" s="1219"/>
      <c r="BY1236" s="1219"/>
      <c r="BZ1236" s="1219"/>
      <c r="CA1236" s="1219"/>
      <c r="CB1236" s="1219"/>
      <c r="CC1236" s="1219"/>
      <c r="CD1236" s="1219"/>
      <c r="CE1236" s="1219"/>
      <c r="CF1236" s="1219"/>
      <c r="CG1236" s="1219"/>
      <c r="CH1236" s="1219"/>
      <c r="CI1236" s="1219"/>
      <c r="CJ1236" s="1219"/>
      <c r="CK1236" s="1219"/>
      <c r="CL1236" s="1219"/>
      <c r="CM1236" s="1219"/>
      <c r="CN1236" s="1219"/>
      <c r="CO1236" s="1219"/>
      <c r="CP1236" s="1219"/>
      <c r="CQ1236" s="1219"/>
      <c r="CR1236" s="1219"/>
      <c r="CS1236" s="1219"/>
      <c r="CT1236" s="1219"/>
    </row>
    <row r="1237" spans="1:98" s="1220" customFormat="1" ht="90" customHeight="1" thickBot="1" x14ac:dyDescent="0.3">
      <c r="A1237" s="1214"/>
      <c r="B1237" s="1214"/>
      <c r="C1237" s="1215"/>
      <c r="D1237" s="1215"/>
      <c r="E1237" s="1215"/>
      <c r="F1237" s="1214"/>
      <c r="G1237" s="1215"/>
      <c r="H1237" s="1215"/>
      <c r="I1237" s="1215"/>
      <c r="J1237" s="1214"/>
      <c r="K1237" s="1214"/>
      <c r="L1237" s="1214"/>
      <c r="M1237" s="1214"/>
      <c r="N1237" s="1216"/>
      <c r="O1237" s="1217"/>
      <c r="P1237" s="357"/>
      <c r="Q1237" s="258"/>
      <c r="R1237" s="13"/>
      <c r="S1237" s="13"/>
      <c r="T1237" s="13"/>
      <c r="U1237" s="13"/>
      <c r="V1237" s="13"/>
      <c r="W1237" s="13"/>
      <c r="X1237" s="13"/>
      <c r="Y1237" s="13"/>
      <c r="Z1237" s="13"/>
      <c r="AA1237" s="13"/>
      <c r="AB1237" s="13"/>
      <c r="AC1237" s="13"/>
      <c r="AD1237" s="1219"/>
      <c r="AE1237" s="1219"/>
      <c r="AF1237" s="1219"/>
      <c r="AG1237" s="1219"/>
      <c r="AH1237" s="1219"/>
      <c r="AI1237" s="1219"/>
      <c r="AJ1237" s="1219"/>
      <c r="AK1237" s="1219"/>
      <c r="AL1237" s="1219"/>
      <c r="AM1237" s="1219"/>
      <c r="AN1237" s="1219"/>
      <c r="AO1237" s="1219"/>
      <c r="AP1237" s="1219"/>
      <c r="AQ1237" s="1219"/>
      <c r="AR1237" s="1219"/>
      <c r="AS1237" s="1219"/>
      <c r="AT1237" s="1219"/>
      <c r="AU1237" s="1219"/>
      <c r="AV1237" s="1219"/>
      <c r="AW1237" s="1219"/>
      <c r="AX1237" s="1219"/>
      <c r="AY1237" s="1219"/>
      <c r="AZ1237" s="1219"/>
      <c r="BA1237" s="1219"/>
      <c r="BB1237" s="1219"/>
      <c r="BC1237" s="1219"/>
      <c r="BD1237" s="1219"/>
      <c r="BE1237" s="1219"/>
      <c r="BF1237" s="1219"/>
      <c r="BG1237" s="1219"/>
      <c r="BH1237" s="1219"/>
      <c r="BI1237" s="1219"/>
      <c r="BJ1237" s="1219"/>
      <c r="BK1237" s="1219"/>
      <c r="BL1237" s="1219"/>
      <c r="BM1237" s="1219"/>
      <c r="BN1237" s="1219"/>
      <c r="BO1237" s="1219"/>
      <c r="BP1237" s="1219"/>
      <c r="BQ1237" s="1219"/>
      <c r="BR1237" s="1219"/>
      <c r="BS1237" s="1219"/>
      <c r="BT1237" s="1219"/>
      <c r="BU1237" s="1219"/>
      <c r="BV1237" s="1219"/>
      <c r="BW1237" s="1219"/>
      <c r="BX1237" s="1219"/>
      <c r="BY1237" s="1219"/>
      <c r="BZ1237" s="1219"/>
      <c r="CA1237" s="1219"/>
      <c r="CB1237" s="1219"/>
      <c r="CC1237" s="1219"/>
      <c r="CD1237" s="1219"/>
      <c r="CE1237" s="1219"/>
      <c r="CF1237" s="1219"/>
      <c r="CG1237" s="1219"/>
      <c r="CH1237" s="1219"/>
      <c r="CI1237" s="1219"/>
      <c r="CJ1237" s="1219"/>
      <c r="CK1237" s="1219"/>
      <c r="CL1237" s="1219"/>
      <c r="CM1237" s="1219"/>
      <c r="CN1237" s="1219"/>
      <c r="CO1237" s="1219"/>
      <c r="CP1237" s="1219"/>
      <c r="CQ1237" s="1219"/>
      <c r="CR1237" s="1219"/>
      <c r="CS1237" s="1219"/>
      <c r="CT1237" s="1219"/>
    </row>
    <row r="1238" spans="1:98" s="258" customFormat="1" ht="319.5" customHeight="1" x14ac:dyDescent="0.25">
      <c r="A1238" s="1214"/>
      <c r="B1238" s="1214"/>
      <c r="C1238" s="1215"/>
      <c r="D1238" s="1215"/>
      <c r="E1238" s="1215"/>
      <c r="F1238" s="1214"/>
      <c r="G1238" s="1215"/>
      <c r="H1238" s="1215"/>
      <c r="I1238" s="1215"/>
      <c r="J1238" s="1214"/>
      <c r="K1238" s="1214"/>
      <c r="L1238" s="1214"/>
      <c r="M1238" s="1214"/>
      <c r="N1238" s="1216"/>
      <c r="O1238" s="1217"/>
      <c r="P1238" s="357"/>
      <c r="R1238" s="13"/>
      <c r="S1238" s="13"/>
      <c r="T1238" s="13"/>
      <c r="U1238" s="13"/>
      <c r="V1238" s="13"/>
      <c r="W1238" s="13"/>
      <c r="X1238" s="13"/>
      <c r="Y1238" s="13"/>
      <c r="Z1238" s="13"/>
      <c r="AA1238" s="13"/>
      <c r="AB1238" s="13"/>
      <c r="AC1238" s="13"/>
      <c r="AD1238" s="1219"/>
      <c r="AE1238" s="1219"/>
      <c r="AF1238" s="1219"/>
      <c r="AG1238" s="1219"/>
      <c r="AH1238" s="1219"/>
      <c r="AI1238" s="1219"/>
      <c r="AJ1238" s="1219"/>
      <c r="AK1238" s="1219"/>
      <c r="AL1238" s="1219"/>
      <c r="AM1238" s="1219"/>
      <c r="AN1238" s="1219"/>
      <c r="AO1238" s="1219"/>
      <c r="AP1238" s="1219"/>
      <c r="AQ1238" s="1219"/>
      <c r="AR1238" s="1219"/>
      <c r="AS1238" s="1219"/>
      <c r="AT1238" s="1219"/>
      <c r="AU1238" s="1219"/>
      <c r="AV1238" s="1219"/>
      <c r="AW1238" s="1219"/>
      <c r="AX1238" s="1219"/>
      <c r="AY1238" s="1219"/>
      <c r="AZ1238" s="1219"/>
      <c r="BA1238" s="1219"/>
      <c r="BB1238" s="1219"/>
      <c r="BC1238" s="1219"/>
      <c r="BD1238" s="1219"/>
      <c r="BE1238" s="1219"/>
      <c r="BF1238" s="1219"/>
      <c r="BG1238" s="1219"/>
      <c r="BH1238" s="1219"/>
      <c r="BI1238" s="1219"/>
      <c r="BJ1238" s="1219"/>
      <c r="BK1238" s="1219"/>
      <c r="BL1238" s="1219"/>
      <c r="BM1238" s="1219"/>
      <c r="BN1238" s="1219"/>
      <c r="BO1238" s="1219"/>
      <c r="BP1238" s="1219"/>
      <c r="BQ1238" s="1219"/>
      <c r="BR1238" s="1219"/>
      <c r="BS1238" s="1219"/>
      <c r="BT1238" s="1219"/>
      <c r="BU1238" s="1219"/>
      <c r="BV1238" s="1219"/>
      <c r="BW1238" s="1219"/>
      <c r="BX1238" s="1219"/>
      <c r="BY1238" s="1219"/>
      <c r="BZ1238" s="1219"/>
      <c r="CA1238" s="1219"/>
      <c r="CB1238" s="1219"/>
      <c r="CC1238" s="1219"/>
      <c r="CD1238" s="1219"/>
      <c r="CE1238" s="1219"/>
      <c r="CF1238" s="1219"/>
      <c r="CG1238" s="1219"/>
      <c r="CH1238" s="1219"/>
      <c r="CI1238" s="1219"/>
      <c r="CJ1238" s="1219"/>
      <c r="CK1238" s="1219"/>
      <c r="CL1238" s="1219"/>
      <c r="CM1238" s="1219"/>
      <c r="CN1238" s="1219"/>
      <c r="CO1238" s="1219"/>
      <c r="CP1238" s="1219"/>
      <c r="CQ1238" s="1219"/>
      <c r="CR1238" s="1219"/>
      <c r="CS1238" s="1219"/>
      <c r="CT1238" s="1219"/>
    </row>
    <row r="1239" spans="1:98" s="258" customFormat="1" ht="409.6" customHeight="1" x14ac:dyDescent="0.25">
      <c r="A1239" s="1214"/>
      <c r="B1239" s="1214"/>
      <c r="C1239" s="1215"/>
      <c r="D1239" s="1215"/>
      <c r="E1239" s="1215"/>
      <c r="F1239" s="1214"/>
      <c r="G1239" s="1215"/>
      <c r="H1239" s="1215"/>
      <c r="I1239" s="1215"/>
      <c r="J1239" s="1214"/>
      <c r="K1239" s="1214"/>
      <c r="L1239" s="1214"/>
      <c r="M1239" s="1214"/>
      <c r="N1239" s="1216"/>
      <c r="O1239" s="1217"/>
      <c r="P1239" s="357"/>
      <c r="R1239" s="13"/>
      <c r="S1239" s="13"/>
      <c r="T1239" s="13"/>
      <c r="U1239" s="13"/>
      <c r="V1239" s="13"/>
      <c r="W1239" s="13"/>
      <c r="X1239" s="13"/>
      <c r="Y1239" s="13"/>
      <c r="Z1239" s="13"/>
      <c r="AA1239" s="13"/>
      <c r="AB1239" s="13"/>
      <c r="AC1239" s="13"/>
      <c r="AD1239" s="1219"/>
      <c r="AE1239" s="1219"/>
      <c r="AF1239" s="1219"/>
      <c r="AG1239" s="1219"/>
      <c r="AH1239" s="1219"/>
      <c r="AI1239" s="1219"/>
      <c r="AJ1239" s="1219"/>
      <c r="AK1239" s="1219"/>
      <c r="AL1239" s="1219"/>
      <c r="AM1239" s="1219"/>
      <c r="AN1239" s="1219"/>
      <c r="AO1239" s="1219"/>
      <c r="AP1239" s="1219"/>
      <c r="AQ1239" s="1219"/>
      <c r="AR1239" s="1219"/>
      <c r="AS1239" s="1219"/>
      <c r="AT1239" s="1219"/>
      <c r="AU1239" s="1219"/>
      <c r="AV1239" s="1219"/>
      <c r="AW1239" s="1219"/>
      <c r="AX1239" s="1219"/>
      <c r="AY1239" s="1219"/>
      <c r="AZ1239" s="1219"/>
      <c r="BA1239" s="1219"/>
      <c r="BB1239" s="1219"/>
      <c r="BC1239" s="1219"/>
      <c r="BD1239" s="1219"/>
      <c r="BE1239" s="1219"/>
      <c r="BF1239" s="1219"/>
      <c r="BG1239" s="1219"/>
      <c r="BH1239" s="1219"/>
      <c r="BI1239" s="1219"/>
      <c r="BJ1239" s="1219"/>
      <c r="BK1239" s="1219"/>
      <c r="BL1239" s="1219"/>
      <c r="BM1239" s="1219"/>
      <c r="BN1239" s="1219"/>
      <c r="BO1239" s="1219"/>
      <c r="BP1239" s="1219"/>
      <c r="BQ1239" s="1219"/>
      <c r="BR1239" s="1219"/>
      <c r="BS1239" s="1219"/>
      <c r="BT1239" s="1219"/>
      <c r="BU1239" s="1219"/>
      <c r="BV1239" s="1219"/>
      <c r="BW1239" s="1219"/>
      <c r="BX1239" s="1219"/>
      <c r="BY1239" s="1219"/>
      <c r="BZ1239" s="1219"/>
      <c r="CA1239" s="1219"/>
      <c r="CB1239" s="1219"/>
      <c r="CC1239" s="1219"/>
      <c r="CD1239" s="1219"/>
      <c r="CE1239" s="1219"/>
      <c r="CF1239" s="1219"/>
      <c r="CG1239" s="1219"/>
      <c r="CH1239" s="1219"/>
      <c r="CI1239" s="1219"/>
      <c r="CJ1239" s="1219"/>
      <c r="CK1239" s="1219"/>
      <c r="CL1239" s="1219"/>
      <c r="CM1239" s="1219"/>
      <c r="CN1239" s="1219"/>
      <c r="CO1239" s="1219"/>
      <c r="CP1239" s="1219"/>
      <c r="CQ1239" s="1219"/>
      <c r="CR1239" s="1219"/>
      <c r="CS1239" s="1219"/>
      <c r="CT1239" s="1219"/>
    </row>
    <row r="1240" spans="1:98" s="258" customFormat="1" ht="409.6" customHeight="1" thickBot="1" x14ac:dyDescent="0.3">
      <c r="A1240" s="1214"/>
      <c r="B1240" s="1214"/>
      <c r="C1240" s="1215"/>
      <c r="D1240" s="1215"/>
      <c r="E1240" s="1215"/>
      <c r="F1240" s="1214"/>
      <c r="G1240" s="1215"/>
      <c r="H1240" s="1215"/>
      <c r="I1240" s="1215"/>
      <c r="J1240" s="1214"/>
      <c r="K1240" s="1214"/>
      <c r="L1240" s="1214"/>
      <c r="M1240" s="1214"/>
      <c r="N1240" s="1216"/>
      <c r="O1240" s="1217"/>
      <c r="P1240" s="357"/>
      <c r="R1240" s="13"/>
      <c r="S1240" s="13"/>
      <c r="T1240" s="13"/>
      <c r="U1240" s="13"/>
      <c r="V1240" s="13"/>
      <c r="W1240" s="13"/>
      <c r="X1240" s="13"/>
      <c r="Y1240" s="13"/>
      <c r="Z1240" s="13"/>
      <c r="AA1240" s="13"/>
      <c r="AB1240" s="13"/>
      <c r="AC1240" s="13"/>
      <c r="AD1240" s="1219"/>
      <c r="AE1240" s="1219"/>
      <c r="AF1240" s="1219"/>
      <c r="AG1240" s="1219"/>
      <c r="AH1240" s="1219"/>
      <c r="AI1240" s="1219"/>
      <c r="AJ1240" s="1219"/>
      <c r="AK1240" s="1219"/>
      <c r="AL1240" s="1219"/>
      <c r="AM1240" s="1219"/>
      <c r="AN1240" s="1219"/>
      <c r="AO1240" s="1219"/>
      <c r="AP1240" s="1219"/>
      <c r="AQ1240" s="1219"/>
      <c r="AR1240" s="1219"/>
      <c r="AS1240" s="1219"/>
      <c r="AT1240" s="1219"/>
      <c r="AU1240" s="1219"/>
      <c r="AV1240" s="1219"/>
      <c r="AW1240" s="1219"/>
      <c r="AX1240" s="1219"/>
      <c r="AY1240" s="1219"/>
      <c r="AZ1240" s="1219"/>
      <c r="BA1240" s="1219"/>
      <c r="BB1240" s="1219"/>
      <c r="BC1240" s="1219"/>
      <c r="BD1240" s="1219"/>
      <c r="BE1240" s="1219"/>
      <c r="BF1240" s="1219"/>
      <c r="BG1240" s="1219"/>
      <c r="BH1240" s="1219"/>
      <c r="BI1240" s="1219"/>
      <c r="BJ1240" s="1219"/>
      <c r="BK1240" s="1219"/>
      <c r="BL1240" s="1219"/>
      <c r="BM1240" s="1219"/>
      <c r="BN1240" s="1219"/>
      <c r="BO1240" s="1219"/>
      <c r="BP1240" s="1219"/>
      <c r="BQ1240" s="1219"/>
      <c r="BR1240" s="1219"/>
      <c r="BS1240" s="1219"/>
      <c r="BT1240" s="1219"/>
      <c r="BU1240" s="1219"/>
      <c r="BV1240" s="1219"/>
      <c r="BW1240" s="1219"/>
      <c r="BX1240" s="1219"/>
      <c r="BY1240" s="1219"/>
      <c r="BZ1240" s="1219"/>
      <c r="CA1240" s="1219"/>
      <c r="CB1240" s="1219"/>
      <c r="CC1240" s="1219"/>
      <c r="CD1240" s="1219"/>
      <c r="CE1240" s="1219"/>
      <c r="CF1240" s="1219"/>
      <c r="CG1240" s="1219"/>
      <c r="CH1240" s="1219"/>
      <c r="CI1240" s="1219"/>
      <c r="CJ1240" s="1219"/>
      <c r="CK1240" s="1219"/>
      <c r="CL1240" s="1219"/>
      <c r="CM1240" s="1219"/>
      <c r="CN1240" s="1219"/>
      <c r="CO1240" s="1219"/>
      <c r="CP1240" s="1219"/>
      <c r="CQ1240" s="1219"/>
      <c r="CR1240" s="1219"/>
      <c r="CS1240" s="1219"/>
      <c r="CT1240" s="1219"/>
    </row>
    <row r="1241" spans="1:98" s="1220" customFormat="1" ht="90" customHeight="1" thickBot="1" x14ac:dyDescent="0.3">
      <c r="A1241" s="1214"/>
      <c r="B1241" s="1214"/>
      <c r="C1241" s="1215"/>
      <c r="D1241" s="1215"/>
      <c r="E1241" s="1215"/>
      <c r="F1241" s="1214"/>
      <c r="G1241" s="1215"/>
      <c r="H1241" s="1215"/>
      <c r="I1241" s="1215"/>
      <c r="J1241" s="1214"/>
      <c r="K1241" s="1214"/>
      <c r="L1241" s="1214"/>
      <c r="M1241" s="1214"/>
      <c r="N1241" s="1216"/>
      <c r="O1241" s="1217"/>
      <c r="P1241" s="357"/>
      <c r="Q1241" s="258"/>
      <c r="R1241" s="13"/>
      <c r="S1241" s="13"/>
      <c r="T1241" s="13"/>
      <c r="U1241" s="13"/>
      <c r="V1241" s="13"/>
      <c r="W1241" s="13"/>
      <c r="X1241" s="13"/>
      <c r="Y1241" s="13"/>
      <c r="Z1241" s="13"/>
      <c r="AA1241" s="13"/>
      <c r="AB1241" s="13"/>
      <c r="AC1241" s="13"/>
      <c r="AD1241" s="1219"/>
      <c r="AE1241" s="1219"/>
      <c r="AF1241" s="1219"/>
      <c r="AG1241" s="1219"/>
      <c r="AH1241" s="1219"/>
      <c r="AI1241" s="1219"/>
      <c r="AJ1241" s="1219"/>
      <c r="AK1241" s="1219"/>
      <c r="AL1241" s="1219"/>
      <c r="AM1241" s="1219"/>
      <c r="AN1241" s="1219"/>
      <c r="AO1241" s="1219"/>
      <c r="AP1241" s="1219"/>
      <c r="AQ1241" s="1219"/>
      <c r="AR1241" s="1219"/>
      <c r="AS1241" s="1219"/>
      <c r="AT1241" s="1219"/>
      <c r="AU1241" s="1219"/>
      <c r="AV1241" s="1219"/>
      <c r="AW1241" s="1219"/>
      <c r="AX1241" s="1219"/>
      <c r="AY1241" s="1219"/>
      <c r="AZ1241" s="1219"/>
      <c r="BA1241" s="1219"/>
      <c r="BB1241" s="1219"/>
      <c r="BC1241" s="1219"/>
      <c r="BD1241" s="1219"/>
      <c r="BE1241" s="1219"/>
      <c r="BF1241" s="1219"/>
      <c r="BG1241" s="1219"/>
      <c r="BH1241" s="1219"/>
      <c r="BI1241" s="1219"/>
      <c r="BJ1241" s="1219"/>
      <c r="BK1241" s="1219"/>
      <c r="BL1241" s="1219"/>
      <c r="BM1241" s="1219"/>
      <c r="BN1241" s="1219"/>
      <c r="BO1241" s="1219"/>
      <c r="BP1241" s="1219"/>
      <c r="BQ1241" s="1219"/>
      <c r="BR1241" s="1219"/>
      <c r="BS1241" s="1219"/>
      <c r="BT1241" s="1219"/>
      <c r="BU1241" s="1219"/>
      <c r="BV1241" s="1219"/>
      <c r="BW1241" s="1219"/>
      <c r="BX1241" s="1219"/>
      <c r="BY1241" s="1219"/>
      <c r="BZ1241" s="1219"/>
      <c r="CA1241" s="1219"/>
      <c r="CB1241" s="1219"/>
      <c r="CC1241" s="1219"/>
      <c r="CD1241" s="1219"/>
      <c r="CE1241" s="1219"/>
      <c r="CF1241" s="1219"/>
      <c r="CG1241" s="1219"/>
      <c r="CH1241" s="1219"/>
      <c r="CI1241" s="1219"/>
      <c r="CJ1241" s="1219"/>
      <c r="CK1241" s="1219"/>
      <c r="CL1241" s="1219"/>
      <c r="CM1241" s="1219"/>
      <c r="CN1241" s="1219"/>
      <c r="CO1241" s="1219"/>
      <c r="CP1241" s="1219"/>
      <c r="CQ1241" s="1219"/>
      <c r="CR1241" s="1219"/>
      <c r="CS1241" s="1219"/>
      <c r="CT1241" s="1219"/>
    </row>
    <row r="1242" spans="1:98" s="258" customFormat="1" ht="375.75" customHeight="1" x14ac:dyDescent="0.25">
      <c r="A1242" s="1214"/>
      <c r="B1242" s="1214"/>
      <c r="C1242" s="1215"/>
      <c r="D1242" s="1215"/>
      <c r="E1242" s="1215"/>
      <c r="F1242" s="1214"/>
      <c r="G1242" s="1215"/>
      <c r="H1242" s="1215"/>
      <c r="I1242" s="1215"/>
      <c r="J1242" s="1214"/>
      <c r="K1242" s="1214"/>
      <c r="L1242" s="1214"/>
      <c r="M1242" s="1214"/>
      <c r="N1242" s="1216"/>
      <c r="O1242" s="1217"/>
      <c r="P1242" s="357"/>
      <c r="R1242" s="13"/>
      <c r="S1242" s="13"/>
      <c r="T1242" s="13"/>
      <c r="U1242" s="13"/>
      <c r="V1242" s="13"/>
      <c r="W1242" s="13"/>
      <c r="X1242" s="13"/>
      <c r="Y1242" s="13"/>
      <c r="Z1242" s="13"/>
      <c r="AA1242" s="13"/>
      <c r="AB1242" s="13"/>
      <c r="AC1242" s="13"/>
      <c r="AD1242" s="1219"/>
      <c r="AE1242" s="1219"/>
      <c r="AF1242" s="1219"/>
      <c r="AG1242" s="1219"/>
      <c r="AH1242" s="1219"/>
      <c r="AI1242" s="1219"/>
      <c r="AJ1242" s="1219"/>
      <c r="AK1242" s="1219"/>
      <c r="AL1242" s="1219"/>
      <c r="AM1242" s="1219"/>
      <c r="AN1242" s="1219"/>
      <c r="AO1242" s="1219"/>
      <c r="AP1242" s="1219"/>
      <c r="AQ1242" s="1219"/>
      <c r="AR1242" s="1219"/>
      <c r="AS1242" s="1219"/>
      <c r="AT1242" s="1219"/>
      <c r="AU1242" s="1219"/>
      <c r="AV1242" s="1219"/>
      <c r="AW1242" s="1219"/>
      <c r="AX1242" s="1219"/>
      <c r="AY1242" s="1219"/>
      <c r="AZ1242" s="1219"/>
      <c r="BA1242" s="1219"/>
      <c r="BB1242" s="1219"/>
      <c r="BC1242" s="1219"/>
      <c r="BD1242" s="1219"/>
      <c r="BE1242" s="1219"/>
      <c r="BF1242" s="1219"/>
      <c r="BG1242" s="1219"/>
      <c r="BH1242" s="1219"/>
      <c r="BI1242" s="1219"/>
      <c r="BJ1242" s="1219"/>
      <c r="BK1242" s="1219"/>
      <c r="BL1242" s="1219"/>
      <c r="BM1242" s="1219"/>
      <c r="BN1242" s="1219"/>
      <c r="BO1242" s="1219"/>
      <c r="BP1242" s="1219"/>
      <c r="BQ1242" s="1219"/>
      <c r="BR1242" s="1219"/>
      <c r="BS1242" s="1219"/>
      <c r="BT1242" s="1219"/>
      <c r="BU1242" s="1219"/>
      <c r="BV1242" s="1219"/>
      <c r="BW1242" s="1219"/>
      <c r="BX1242" s="1219"/>
      <c r="BY1242" s="1219"/>
      <c r="BZ1242" s="1219"/>
      <c r="CA1242" s="1219"/>
      <c r="CB1242" s="1219"/>
      <c r="CC1242" s="1219"/>
      <c r="CD1242" s="1219"/>
      <c r="CE1242" s="1219"/>
      <c r="CF1242" s="1219"/>
      <c r="CG1242" s="1219"/>
      <c r="CH1242" s="1219"/>
      <c r="CI1242" s="1219"/>
      <c r="CJ1242" s="1219"/>
      <c r="CK1242" s="1219"/>
      <c r="CL1242" s="1219"/>
      <c r="CM1242" s="1219"/>
      <c r="CN1242" s="1219"/>
      <c r="CO1242" s="1219"/>
      <c r="CP1242" s="1219"/>
      <c r="CQ1242" s="1219"/>
      <c r="CR1242" s="1219"/>
      <c r="CS1242" s="1219"/>
      <c r="CT1242" s="1219"/>
    </row>
    <row r="1243" spans="1:98" s="258" customFormat="1" ht="200.1" customHeight="1" thickBot="1" x14ac:dyDescent="0.3">
      <c r="A1243" s="1214"/>
      <c r="B1243" s="1214"/>
      <c r="C1243" s="1215"/>
      <c r="D1243" s="1215"/>
      <c r="E1243" s="1215"/>
      <c r="F1243" s="1214"/>
      <c r="G1243" s="1215"/>
      <c r="H1243" s="1215"/>
      <c r="I1243" s="1215"/>
      <c r="J1243" s="1214"/>
      <c r="K1243" s="1214"/>
      <c r="L1243" s="1214"/>
      <c r="M1243" s="1214"/>
      <c r="N1243" s="1216"/>
      <c r="O1243" s="1217"/>
      <c r="P1243" s="357"/>
      <c r="R1243" s="13"/>
      <c r="S1243" s="13"/>
      <c r="T1243" s="13"/>
      <c r="U1243" s="13"/>
      <c r="V1243" s="13"/>
      <c r="W1243" s="13"/>
      <c r="X1243" s="13"/>
      <c r="Y1243" s="13"/>
      <c r="Z1243" s="13"/>
      <c r="AA1243" s="13"/>
      <c r="AB1243" s="13"/>
      <c r="AC1243" s="13"/>
      <c r="AD1243" s="1219"/>
      <c r="AE1243" s="1219"/>
      <c r="AF1243" s="1219"/>
      <c r="AG1243" s="1219"/>
      <c r="AH1243" s="1219"/>
      <c r="AI1243" s="1219"/>
      <c r="AJ1243" s="1219"/>
      <c r="AK1243" s="1219"/>
      <c r="AL1243" s="1219"/>
      <c r="AM1243" s="1219"/>
      <c r="AN1243" s="1219"/>
      <c r="AO1243" s="1219"/>
      <c r="AP1243" s="1219"/>
      <c r="AQ1243" s="1219"/>
      <c r="AR1243" s="1219"/>
      <c r="AS1243" s="1219"/>
      <c r="AT1243" s="1219"/>
      <c r="AU1243" s="1219"/>
      <c r="AV1243" s="1219"/>
      <c r="AW1243" s="1219"/>
      <c r="AX1243" s="1219"/>
      <c r="AY1243" s="1219"/>
      <c r="AZ1243" s="1219"/>
      <c r="BA1243" s="1219"/>
      <c r="BB1243" s="1219"/>
      <c r="BC1243" s="1219"/>
      <c r="BD1243" s="1219"/>
      <c r="BE1243" s="1219"/>
      <c r="BF1243" s="1219"/>
      <c r="BG1243" s="1219"/>
      <c r="BH1243" s="1219"/>
      <c r="BI1243" s="1219"/>
      <c r="BJ1243" s="1219"/>
      <c r="BK1243" s="1219"/>
      <c r="BL1243" s="1219"/>
      <c r="BM1243" s="1219"/>
      <c r="BN1243" s="1219"/>
      <c r="BO1243" s="1219"/>
      <c r="BP1243" s="1219"/>
      <c r="BQ1243" s="1219"/>
      <c r="BR1243" s="1219"/>
      <c r="BS1243" s="1219"/>
      <c r="BT1243" s="1219"/>
      <c r="BU1243" s="1219"/>
      <c r="BV1243" s="1219"/>
      <c r="BW1243" s="1219"/>
      <c r="BX1243" s="1219"/>
      <c r="BY1243" s="1219"/>
      <c r="BZ1243" s="1219"/>
      <c r="CA1243" s="1219"/>
      <c r="CB1243" s="1219"/>
      <c r="CC1243" s="1219"/>
      <c r="CD1243" s="1219"/>
      <c r="CE1243" s="1219"/>
      <c r="CF1243" s="1219"/>
      <c r="CG1243" s="1219"/>
      <c r="CH1243" s="1219"/>
      <c r="CI1243" s="1219"/>
      <c r="CJ1243" s="1219"/>
      <c r="CK1243" s="1219"/>
      <c r="CL1243" s="1219"/>
      <c r="CM1243" s="1219"/>
      <c r="CN1243" s="1219"/>
      <c r="CO1243" s="1219"/>
      <c r="CP1243" s="1219"/>
      <c r="CQ1243" s="1219"/>
      <c r="CR1243" s="1219"/>
      <c r="CS1243" s="1219"/>
      <c r="CT1243" s="1219"/>
    </row>
    <row r="1244" spans="1:98" s="1220" customFormat="1" ht="90" customHeight="1" thickBot="1" x14ac:dyDescent="0.3">
      <c r="A1244" s="1214"/>
      <c r="B1244" s="1214"/>
      <c r="C1244" s="1215"/>
      <c r="D1244" s="1215"/>
      <c r="E1244" s="1215"/>
      <c r="F1244" s="1214"/>
      <c r="G1244" s="1215"/>
      <c r="H1244" s="1215"/>
      <c r="I1244" s="1215"/>
      <c r="J1244" s="1214"/>
      <c r="K1244" s="1214"/>
      <c r="L1244" s="1214"/>
      <c r="M1244" s="1214"/>
      <c r="N1244" s="1216"/>
      <c r="O1244" s="1217"/>
      <c r="P1244" s="357"/>
      <c r="Q1244" s="258"/>
      <c r="R1244" s="13"/>
      <c r="S1244" s="13"/>
      <c r="T1244" s="13"/>
      <c r="U1244" s="13"/>
      <c r="V1244" s="13"/>
      <c r="W1244" s="13"/>
      <c r="X1244" s="13"/>
      <c r="Y1244" s="13"/>
      <c r="Z1244" s="13"/>
      <c r="AA1244" s="13"/>
      <c r="AB1244" s="13"/>
      <c r="AC1244" s="13"/>
      <c r="AD1244" s="1219"/>
      <c r="AE1244" s="1219"/>
      <c r="AF1244" s="1219"/>
      <c r="AG1244" s="1219"/>
      <c r="AH1244" s="1219"/>
      <c r="AI1244" s="1219"/>
      <c r="AJ1244" s="1219"/>
      <c r="AK1244" s="1219"/>
      <c r="AL1244" s="1219"/>
      <c r="AM1244" s="1219"/>
      <c r="AN1244" s="1219"/>
      <c r="AO1244" s="1219"/>
      <c r="AP1244" s="1219"/>
      <c r="AQ1244" s="1219"/>
      <c r="AR1244" s="1219"/>
      <c r="AS1244" s="1219"/>
      <c r="AT1244" s="1219"/>
      <c r="AU1244" s="1219"/>
      <c r="AV1244" s="1219"/>
      <c r="AW1244" s="1219"/>
      <c r="AX1244" s="1219"/>
      <c r="AY1244" s="1219"/>
      <c r="AZ1244" s="1219"/>
      <c r="BA1244" s="1219"/>
      <c r="BB1244" s="1219"/>
      <c r="BC1244" s="1219"/>
      <c r="BD1244" s="1219"/>
      <c r="BE1244" s="1219"/>
      <c r="BF1244" s="1219"/>
      <c r="BG1244" s="1219"/>
      <c r="BH1244" s="1219"/>
      <c r="BI1244" s="1219"/>
      <c r="BJ1244" s="1219"/>
      <c r="BK1244" s="1219"/>
      <c r="BL1244" s="1219"/>
      <c r="BM1244" s="1219"/>
      <c r="BN1244" s="1219"/>
      <c r="BO1244" s="1219"/>
      <c r="BP1244" s="1219"/>
      <c r="BQ1244" s="1219"/>
      <c r="BR1244" s="1219"/>
      <c r="BS1244" s="1219"/>
      <c r="BT1244" s="1219"/>
      <c r="BU1244" s="1219"/>
      <c r="BV1244" s="1219"/>
      <c r="BW1244" s="1219"/>
      <c r="BX1244" s="1219"/>
      <c r="BY1244" s="1219"/>
      <c r="BZ1244" s="1219"/>
      <c r="CA1244" s="1219"/>
      <c r="CB1244" s="1219"/>
      <c r="CC1244" s="1219"/>
      <c r="CD1244" s="1219"/>
      <c r="CE1244" s="1219"/>
      <c r="CF1244" s="1219"/>
      <c r="CG1244" s="1219"/>
      <c r="CH1244" s="1219"/>
      <c r="CI1244" s="1219"/>
      <c r="CJ1244" s="1219"/>
      <c r="CK1244" s="1219"/>
      <c r="CL1244" s="1219"/>
      <c r="CM1244" s="1219"/>
      <c r="CN1244" s="1219"/>
      <c r="CO1244" s="1219"/>
      <c r="CP1244" s="1219"/>
      <c r="CQ1244" s="1219"/>
      <c r="CR1244" s="1219"/>
      <c r="CS1244" s="1219"/>
      <c r="CT1244" s="1219"/>
    </row>
    <row r="1245" spans="1:98" s="258" customFormat="1" ht="409.6" customHeight="1" x14ac:dyDescent="0.25">
      <c r="A1245" s="1214"/>
      <c r="B1245" s="1214"/>
      <c r="C1245" s="1215"/>
      <c r="D1245" s="1215"/>
      <c r="E1245" s="1215"/>
      <c r="F1245" s="1214"/>
      <c r="G1245" s="1215"/>
      <c r="H1245" s="1215"/>
      <c r="I1245" s="1215"/>
      <c r="J1245" s="1214"/>
      <c r="K1245" s="1214"/>
      <c r="L1245" s="1214"/>
      <c r="M1245" s="1214"/>
      <c r="N1245" s="1216"/>
      <c r="O1245" s="1217"/>
      <c r="P1245" s="357"/>
      <c r="R1245" s="13"/>
      <c r="S1245" s="13"/>
      <c r="T1245" s="13"/>
      <c r="U1245" s="13"/>
      <c r="V1245" s="13"/>
      <c r="W1245" s="13"/>
      <c r="X1245" s="13"/>
      <c r="Y1245" s="13"/>
      <c r="Z1245" s="13"/>
      <c r="AA1245" s="13"/>
      <c r="AB1245" s="13"/>
      <c r="AC1245" s="13"/>
      <c r="AD1245" s="1219"/>
      <c r="AE1245" s="1219"/>
      <c r="AF1245" s="1219"/>
      <c r="AG1245" s="1219"/>
      <c r="AH1245" s="1219"/>
      <c r="AI1245" s="1219"/>
      <c r="AJ1245" s="1219"/>
      <c r="AK1245" s="1219"/>
      <c r="AL1245" s="1219"/>
      <c r="AM1245" s="1219"/>
      <c r="AN1245" s="1219"/>
      <c r="AO1245" s="1219"/>
      <c r="AP1245" s="1219"/>
      <c r="AQ1245" s="1219"/>
      <c r="AR1245" s="1219"/>
      <c r="AS1245" s="1219"/>
      <c r="AT1245" s="1219"/>
      <c r="AU1245" s="1219"/>
      <c r="AV1245" s="1219"/>
      <c r="AW1245" s="1219"/>
      <c r="AX1245" s="1219"/>
      <c r="AY1245" s="1219"/>
      <c r="AZ1245" s="1219"/>
      <c r="BA1245" s="1219"/>
      <c r="BB1245" s="1219"/>
      <c r="BC1245" s="1219"/>
      <c r="BD1245" s="1219"/>
      <c r="BE1245" s="1219"/>
      <c r="BF1245" s="1219"/>
      <c r="BG1245" s="1219"/>
      <c r="BH1245" s="1219"/>
      <c r="BI1245" s="1219"/>
      <c r="BJ1245" s="1219"/>
      <c r="BK1245" s="1219"/>
      <c r="BL1245" s="1219"/>
      <c r="BM1245" s="1219"/>
      <c r="BN1245" s="1219"/>
      <c r="BO1245" s="1219"/>
      <c r="BP1245" s="1219"/>
      <c r="BQ1245" s="1219"/>
      <c r="BR1245" s="1219"/>
      <c r="BS1245" s="1219"/>
      <c r="BT1245" s="1219"/>
      <c r="BU1245" s="1219"/>
      <c r="BV1245" s="1219"/>
      <c r="BW1245" s="1219"/>
      <c r="BX1245" s="1219"/>
      <c r="BY1245" s="1219"/>
      <c r="BZ1245" s="1219"/>
      <c r="CA1245" s="1219"/>
      <c r="CB1245" s="1219"/>
      <c r="CC1245" s="1219"/>
      <c r="CD1245" s="1219"/>
      <c r="CE1245" s="1219"/>
      <c r="CF1245" s="1219"/>
      <c r="CG1245" s="1219"/>
      <c r="CH1245" s="1219"/>
      <c r="CI1245" s="1219"/>
      <c r="CJ1245" s="1219"/>
      <c r="CK1245" s="1219"/>
      <c r="CL1245" s="1219"/>
      <c r="CM1245" s="1219"/>
      <c r="CN1245" s="1219"/>
      <c r="CO1245" s="1219"/>
      <c r="CP1245" s="1219"/>
      <c r="CQ1245" s="1219"/>
      <c r="CR1245" s="1219"/>
      <c r="CS1245" s="1219"/>
      <c r="CT1245" s="1219"/>
    </row>
    <row r="1246" spans="1:98" s="258" customFormat="1" ht="409.5" customHeight="1" x14ac:dyDescent="0.25">
      <c r="A1246" s="1214"/>
      <c r="B1246" s="1214"/>
      <c r="C1246" s="1215"/>
      <c r="D1246" s="1215"/>
      <c r="E1246" s="1215"/>
      <c r="F1246" s="1214"/>
      <c r="G1246" s="1215"/>
      <c r="H1246" s="1215"/>
      <c r="I1246" s="1215"/>
      <c r="J1246" s="1214"/>
      <c r="K1246" s="1214"/>
      <c r="L1246" s="1214"/>
      <c r="M1246" s="1214"/>
      <c r="N1246" s="1216"/>
      <c r="O1246" s="1217"/>
      <c r="P1246" s="357"/>
      <c r="R1246" s="13"/>
      <c r="S1246" s="13"/>
      <c r="T1246" s="13"/>
      <c r="U1246" s="13"/>
      <c r="V1246" s="13"/>
      <c r="W1246" s="13"/>
      <c r="X1246" s="13"/>
      <c r="Y1246" s="13"/>
      <c r="Z1246" s="13"/>
      <c r="AA1246" s="13"/>
      <c r="AB1246" s="13"/>
      <c r="AC1246" s="13"/>
      <c r="AD1246" s="1219"/>
      <c r="AE1246" s="1219"/>
      <c r="AF1246" s="1219"/>
      <c r="AG1246" s="1219"/>
      <c r="AH1246" s="1219"/>
      <c r="AI1246" s="1219"/>
      <c r="AJ1246" s="1219"/>
      <c r="AK1246" s="1219"/>
      <c r="AL1246" s="1219"/>
      <c r="AM1246" s="1219"/>
      <c r="AN1246" s="1219"/>
      <c r="AO1246" s="1219"/>
      <c r="AP1246" s="1219"/>
      <c r="AQ1246" s="1219"/>
      <c r="AR1246" s="1219"/>
      <c r="AS1246" s="1219"/>
      <c r="AT1246" s="1219"/>
      <c r="AU1246" s="1219"/>
      <c r="AV1246" s="1219"/>
      <c r="AW1246" s="1219"/>
      <c r="AX1246" s="1219"/>
      <c r="AY1246" s="1219"/>
      <c r="AZ1246" s="1219"/>
      <c r="BA1246" s="1219"/>
      <c r="BB1246" s="1219"/>
      <c r="BC1246" s="1219"/>
      <c r="BD1246" s="1219"/>
      <c r="BE1246" s="1219"/>
      <c r="BF1246" s="1219"/>
      <c r="BG1246" s="1219"/>
      <c r="BH1246" s="1219"/>
      <c r="BI1246" s="1219"/>
      <c r="BJ1246" s="1219"/>
      <c r="BK1246" s="1219"/>
      <c r="BL1246" s="1219"/>
      <c r="BM1246" s="1219"/>
      <c r="BN1246" s="1219"/>
      <c r="BO1246" s="1219"/>
      <c r="BP1246" s="1219"/>
      <c r="BQ1246" s="1219"/>
      <c r="BR1246" s="1219"/>
      <c r="BS1246" s="1219"/>
      <c r="BT1246" s="1219"/>
      <c r="BU1246" s="1219"/>
      <c r="BV1246" s="1219"/>
      <c r="BW1246" s="1219"/>
      <c r="BX1246" s="1219"/>
      <c r="BY1246" s="1219"/>
      <c r="BZ1246" s="1219"/>
      <c r="CA1246" s="1219"/>
      <c r="CB1246" s="1219"/>
      <c r="CC1246" s="1219"/>
      <c r="CD1246" s="1219"/>
      <c r="CE1246" s="1219"/>
      <c r="CF1246" s="1219"/>
      <c r="CG1246" s="1219"/>
      <c r="CH1246" s="1219"/>
      <c r="CI1246" s="1219"/>
      <c r="CJ1246" s="1219"/>
      <c r="CK1246" s="1219"/>
      <c r="CL1246" s="1219"/>
      <c r="CM1246" s="1219"/>
      <c r="CN1246" s="1219"/>
      <c r="CO1246" s="1219"/>
      <c r="CP1246" s="1219"/>
      <c r="CQ1246" s="1219"/>
      <c r="CR1246" s="1219"/>
      <c r="CS1246" s="1219"/>
      <c r="CT1246" s="1219"/>
    </row>
    <row r="1247" spans="1:98" s="258" customFormat="1" ht="409.6" customHeight="1" x14ac:dyDescent="0.25">
      <c r="A1247" s="1214"/>
      <c r="B1247" s="1214"/>
      <c r="C1247" s="1215"/>
      <c r="D1247" s="1215"/>
      <c r="E1247" s="1215"/>
      <c r="F1247" s="1214"/>
      <c r="G1247" s="1215"/>
      <c r="H1247" s="1215"/>
      <c r="I1247" s="1215"/>
      <c r="J1247" s="1214"/>
      <c r="K1247" s="1214"/>
      <c r="L1247" s="1214"/>
      <c r="M1247" s="1214"/>
      <c r="N1247" s="1216"/>
      <c r="O1247" s="1217"/>
      <c r="P1247" s="357"/>
      <c r="R1247" s="13"/>
      <c r="S1247" s="13"/>
      <c r="T1247" s="13"/>
      <c r="U1247" s="13"/>
      <c r="V1247" s="13"/>
      <c r="W1247" s="13"/>
      <c r="X1247" s="13"/>
      <c r="Y1247" s="13"/>
      <c r="Z1247" s="13"/>
      <c r="AA1247" s="13"/>
      <c r="AB1247" s="13"/>
      <c r="AC1247" s="13"/>
      <c r="AD1247" s="1219"/>
      <c r="AE1247" s="1219"/>
      <c r="AF1247" s="1219"/>
      <c r="AG1247" s="1219"/>
      <c r="AH1247" s="1219"/>
      <c r="AI1247" s="1219"/>
      <c r="AJ1247" s="1219"/>
      <c r="AK1247" s="1219"/>
      <c r="AL1247" s="1219"/>
      <c r="AM1247" s="1219"/>
      <c r="AN1247" s="1219"/>
      <c r="AO1247" s="1219"/>
      <c r="AP1247" s="1219"/>
      <c r="AQ1247" s="1219"/>
      <c r="AR1247" s="1219"/>
      <c r="AS1247" s="1219"/>
      <c r="AT1247" s="1219"/>
      <c r="AU1247" s="1219"/>
      <c r="AV1247" s="1219"/>
      <c r="AW1247" s="1219"/>
      <c r="AX1247" s="1219"/>
      <c r="AY1247" s="1219"/>
      <c r="AZ1247" s="1219"/>
      <c r="BA1247" s="1219"/>
      <c r="BB1247" s="1219"/>
      <c r="BC1247" s="1219"/>
      <c r="BD1247" s="1219"/>
      <c r="BE1247" s="1219"/>
      <c r="BF1247" s="1219"/>
      <c r="BG1247" s="1219"/>
      <c r="BH1247" s="1219"/>
      <c r="BI1247" s="1219"/>
      <c r="BJ1247" s="1219"/>
      <c r="BK1247" s="1219"/>
      <c r="BL1247" s="1219"/>
      <c r="BM1247" s="1219"/>
      <c r="BN1247" s="1219"/>
      <c r="BO1247" s="1219"/>
      <c r="BP1247" s="1219"/>
      <c r="BQ1247" s="1219"/>
      <c r="BR1247" s="1219"/>
      <c r="BS1247" s="1219"/>
      <c r="BT1247" s="1219"/>
      <c r="BU1247" s="1219"/>
      <c r="BV1247" s="1219"/>
      <c r="BW1247" s="1219"/>
      <c r="BX1247" s="1219"/>
      <c r="BY1247" s="1219"/>
      <c r="BZ1247" s="1219"/>
      <c r="CA1247" s="1219"/>
      <c r="CB1247" s="1219"/>
      <c r="CC1247" s="1219"/>
      <c r="CD1247" s="1219"/>
      <c r="CE1247" s="1219"/>
      <c r="CF1247" s="1219"/>
      <c r="CG1247" s="1219"/>
      <c r="CH1247" s="1219"/>
      <c r="CI1247" s="1219"/>
      <c r="CJ1247" s="1219"/>
      <c r="CK1247" s="1219"/>
      <c r="CL1247" s="1219"/>
      <c r="CM1247" s="1219"/>
      <c r="CN1247" s="1219"/>
      <c r="CO1247" s="1219"/>
      <c r="CP1247" s="1219"/>
      <c r="CQ1247" s="1219"/>
      <c r="CR1247" s="1219"/>
      <c r="CS1247" s="1219"/>
      <c r="CT1247" s="1219"/>
    </row>
    <row r="1248" spans="1:98" s="258" customFormat="1" ht="409.5" customHeight="1" x14ac:dyDescent="0.25">
      <c r="A1248" s="1214"/>
      <c r="B1248" s="1214"/>
      <c r="C1248" s="1215"/>
      <c r="D1248" s="1215"/>
      <c r="E1248" s="1215"/>
      <c r="F1248" s="1214"/>
      <c r="G1248" s="1215"/>
      <c r="H1248" s="1215"/>
      <c r="I1248" s="1215"/>
      <c r="J1248" s="1214"/>
      <c r="K1248" s="1214"/>
      <c r="L1248" s="1214"/>
      <c r="M1248" s="1214"/>
      <c r="N1248" s="1216"/>
      <c r="O1248" s="1217"/>
      <c r="P1248" s="357"/>
      <c r="R1248" s="13"/>
      <c r="S1248" s="13"/>
      <c r="T1248" s="13"/>
      <c r="U1248" s="13"/>
      <c r="V1248" s="13"/>
      <c r="W1248" s="13"/>
      <c r="X1248" s="13"/>
      <c r="Y1248" s="13"/>
      <c r="Z1248" s="13"/>
      <c r="AA1248" s="13"/>
      <c r="AB1248" s="13"/>
      <c r="AC1248" s="13"/>
      <c r="AD1248" s="1219"/>
      <c r="AE1248" s="1219"/>
      <c r="AF1248" s="1219"/>
      <c r="AG1248" s="1219"/>
      <c r="AH1248" s="1219"/>
      <c r="AI1248" s="1219"/>
      <c r="AJ1248" s="1219"/>
      <c r="AK1248" s="1219"/>
      <c r="AL1248" s="1219"/>
      <c r="AM1248" s="1219"/>
      <c r="AN1248" s="1219"/>
      <c r="AO1248" s="1219"/>
      <c r="AP1248" s="1219"/>
      <c r="AQ1248" s="1219"/>
      <c r="AR1248" s="1219"/>
      <c r="AS1248" s="1219"/>
      <c r="AT1248" s="1219"/>
      <c r="AU1248" s="1219"/>
      <c r="AV1248" s="1219"/>
      <c r="AW1248" s="1219"/>
      <c r="AX1248" s="1219"/>
      <c r="AY1248" s="1219"/>
      <c r="AZ1248" s="1219"/>
      <c r="BA1248" s="1219"/>
      <c r="BB1248" s="1219"/>
      <c r="BC1248" s="1219"/>
      <c r="BD1248" s="1219"/>
      <c r="BE1248" s="1219"/>
      <c r="BF1248" s="1219"/>
      <c r="BG1248" s="1219"/>
      <c r="BH1248" s="1219"/>
      <c r="BI1248" s="1219"/>
      <c r="BJ1248" s="1219"/>
      <c r="BK1248" s="1219"/>
      <c r="BL1248" s="1219"/>
      <c r="BM1248" s="1219"/>
      <c r="BN1248" s="1219"/>
      <c r="BO1248" s="1219"/>
      <c r="BP1248" s="1219"/>
      <c r="BQ1248" s="1219"/>
      <c r="BR1248" s="1219"/>
      <c r="BS1248" s="1219"/>
      <c r="BT1248" s="1219"/>
      <c r="BU1248" s="1219"/>
      <c r="BV1248" s="1219"/>
      <c r="BW1248" s="1219"/>
      <c r="BX1248" s="1219"/>
      <c r="BY1248" s="1219"/>
      <c r="BZ1248" s="1219"/>
      <c r="CA1248" s="1219"/>
      <c r="CB1248" s="1219"/>
      <c r="CC1248" s="1219"/>
      <c r="CD1248" s="1219"/>
      <c r="CE1248" s="1219"/>
      <c r="CF1248" s="1219"/>
      <c r="CG1248" s="1219"/>
      <c r="CH1248" s="1219"/>
      <c r="CI1248" s="1219"/>
      <c r="CJ1248" s="1219"/>
      <c r="CK1248" s="1219"/>
      <c r="CL1248" s="1219"/>
      <c r="CM1248" s="1219"/>
      <c r="CN1248" s="1219"/>
      <c r="CO1248" s="1219"/>
      <c r="CP1248" s="1219"/>
      <c r="CQ1248" s="1219"/>
      <c r="CR1248" s="1219"/>
      <c r="CS1248" s="1219"/>
      <c r="CT1248" s="1219"/>
    </row>
    <row r="1249" spans="1:98" s="258" customFormat="1" ht="364.5" customHeight="1" x14ac:dyDescent="0.25">
      <c r="A1249" s="1214"/>
      <c r="B1249" s="1214"/>
      <c r="C1249" s="1215"/>
      <c r="D1249" s="1215"/>
      <c r="E1249" s="1215"/>
      <c r="F1249" s="1214"/>
      <c r="G1249" s="1215"/>
      <c r="H1249" s="1215"/>
      <c r="I1249" s="1215"/>
      <c r="J1249" s="1214"/>
      <c r="K1249" s="1214"/>
      <c r="L1249" s="1214"/>
      <c r="M1249" s="1214"/>
      <c r="N1249" s="1216"/>
      <c r="O1249" s="1217"/>
      <c r="P1249" s="357"/>
      <c r="R1249" s="13"/>
      <c r="S1249" s="13"/>
      <c r="T1249" s="13"/>
      <c r="U1249" s="13"/>
      <c r="V1249" s="13"/>
      <c r="W1249" s="13"/>
      <c r="X1249" s="13"/>
      <c r="Y1249" s="13"/>
      <c r="Z1249" s="13"/>
      <c r="AA1249" s="13"/>
      <c r="AB1249" s="13"/>
      <c r="AC1249" s="13"/>
      <c r="AD1249" s="1219"/>
      <c r="AE1249" s="1219"/>
      <c r="AF1249" s="1219"/>
      <c r="AG1249" s="1219"/>
      <c r="AH1249" s="1219"/>
      <c r="AI1249" s="1219"/>
      <c r="AJ1249" s="1219"/>
      <c r="AK1249" s="1219"/>
      <c r="AL1249" s="1219"/>
      <c r="AM1249" s="1219"/>
      <c r="AN1249" s="1219"/>
      <c r="AO1249" s="1219"/>
      <c r="AP1249" s="1219"/>
      <c r="AQ1249" s="1219"/>
      <c r="AR1249" s="1219"/>
      <c r="AS1249" s="1219"/>
      <c r="AT1249" s="1219"/>
      <c r="AU1249" s="1219"/>
      <c r="AV1249" s="1219"/>
      <c r="AW1249" s="1219"/>
      <c r="AX1249" s="1219"/>
      <c r="AY1249" s="1219"/>
      <c r="AZ1249" s="1219"/>
      <c r="BA1249" s="1219"/>
      <c r="BB1249" s="1219"/>
      <c r="BC1249" s="1219"/>
      <c r="BD1249" s="1219"/>
      <c r="BE1249" s="1219"/>
      <c r="BF1249" s="1219"/>
      <c r="BG1249" s="1219"/>
      <c r="BH1249" s="1219"/>
      <c r="BI1249" s="1219"/>
      <c r="BJ1249" s="1219"/>
      <c r="BK1249" s="1219"/>
      <c r="BL1249" s="1219"/>
      <c r="BM1249" s="1219"/>
      <c r="BN1249" s="1219"/>
      <c r="BO1249" s="1219"/>
      <c r="BP1249" s="1219"/>
      <c r="BQ1249" s="1219"/>
      <c r="BR1249" s="1219"/>
      <c r="BS1249" s="1219"/>
      <c r="BT1249" s="1219"/>
      <c r="BU1249" s="1219"/>
      <c r="BV1249" s="1219"/>
      <c r="BW1249" s="1219"/>
      <c r="BX1249" s="1219"/>
      <c r="BY1249" s="1219"/>
      <c r="BZ1249" s="1219"/>
      <c r="CA1249" s="1219"/>
      <c r="CB1249" s="1219"/>
      <c r="CC1249" s="1219"/>
      <c r="CD1249" s="1219"/>
      <c r="CE1249" s="1219"/>
      <c r="CF1249" s="1219"/>
      <c r="CG1249" s="1219"/>
      <c r="CH1249" s="1219"/>
      <c r="CI1249" s="1219"/>
      <c r="CJ1249" s="1219"/>
      <c r="CK1249" s="1219"/>
      <c r="CL1249" s="1219"/>
      <c r="CM1249" s="1219"/>
      <c r="CN1249" s="1219"/>
      <c r="CO1249" s="1219"/>
      <c r="CP1249" s="1219"/>
      <c r="CQ1249" s="1219"/>
      <c r="CR1249" s="1219"/>
      <c r="CS1249" s="1219"/>
      <c r="CT1249" s="1219"/>
    </row>
    <row r="1250" spans="1:98" s="258" customFormat="1" ht="372" customHeight="1" x14ac:dyDescent="0.25">
      <c r="A1250" s="1214"/>
      <c r="B1250" s="1214"/>
      <c r="C1250" s="1215"/>
      <c r="D1250" s="1215"/>
      <c r="E1250" s="1215"/>
      <c r="F1250" s="1214"/>
      <c r="G1250" s="1215"/>
      <c r="H1250" s="1215"/>
      <c r="I1250" s="1215"/>
      <c r="J1250" s="1214"/>
      <c r="K1250" s="1214"/>
      <c r="L1250" s="1214"/>
      <c r="M1250" s="1214"/>
      <c r="N1250" s="1216"/>
      <c r="O1250" s="1217"/>
      <c r="P1250" s="357"/>
      <c r="R1250" s="13"/>
      <c r="S1250" s="13"/>
      <c r="T1250" s="13"/>
      <c r="U1250" s="13"/>
      <c r="V1250" s="13"/>
      <c r="W1250" s="13"/>
      <c r="X1250" s="13"/>
      <c r="Y1250" s="13"/>
      <c r="Z1250" s="13"/>
      <c r="AA1250" s="13"/>
      <c r="AB1250" s="13"/>
      <c r="AC1250" s="13"/>
      <c r="AD1250" s="1219"/>
      <c r="AE1250" s="1219"/>
      <c r="AF1250" s="1219"/>
      <c r="AG1250" s="1219"/>
      <c r="AH1250" s="1219"/>
      <c r="AI1250" s="1219"/>
      <c r="AJ1250" s="1219"/>
      <c r="AK1250" s="1219"/>
      <c r="AL1250" s="1219"/>
      <c r="AM1250" s="1219"/>
      <c r="AN1250" s="1219"/>
      <c r="AO1250" s="1219"/>
      <c r="AP1250" s="1219"/>
      <c r="AQ1250" s="1219"/>
      <c r="AR1250" s="1219"/>
      <c r="AS1250" s="1219"/>
      <c r="AT1250" s="1219"/>
      <c r="AU1250" s="1219"/>
      <c r="AV1250" s="1219"/>
      <c r="AW1250" s="1219"/>
      <c r="AX1250" s="1219"/>
      <c r="AY1250" s="1219"/>
      <c r="AZ1250" s="1219"/>
      <c r="BA1250" s="1219"/>
      <c r="BB1250" s="1219"/>
      <c r="BC1250" s="1219"/>
      <c r="BD1250" s="1219"/>
      <c r="BE1250" s="1219"/>
      <c r="BF1250" s="1219"/>
      <c r="BG1250" s="1219"/>
      <c r="BH1250" s="1219"/>
      <c r="BI1250" s="1219"/>
      <c r="BJ1250" s="1219"/>
      <c r="BK1250" s="1219"/>
      <c r="BL1250" s="1219"/>
      <c r="BM1250" s="1219"/>
      <c r="BN1250" s="1219"/>
      <c r="BO1250" s="1219"/>
      <c r="BP1250" s="1219"/>
      <c r="BQ1250" s="1219"/>
      <c r="BR1250" s="1219"/>
      <c r="BS1250" s="1219"/>
      <c r="BT1250" s="1219"/>
      <c r="BU1250" s="1219"/>
      <c r="BV1250" s="1219"/>
      <c r="BW1250" s="1219"/>
      <c r="BX1250" s="1219"/>
      <c r="BY1250" s="1219"/>
      <c r="BZ1250" s="1219"/>
      <c r="CA1250" s="1219"/>
      <c r="CB1250" s="1219"/>
      <c r="CC1250" s="1219"/>
      <c r="CD1250" s="1219"/>
      <c r="CE1250" s="1219"/>
      <c r="CF1250" s="1219"/>
      <c r="CG1250" s="1219"/>
      <c r="CH1250" s="1219"/>
      <c r="CI1250" s="1219"/>
      <c r="CJ1250" s="1219"/>
      <c r="CK1250" s="1219"/>
      <c r="CL1250" s="1219"/>
      <c r="CM1250" s="1219"/>
      <c r="CN1250" s="1219"/>
      <c r="CO1250" s="1219"/>
      <c r="CP1250" s="1219"/>
      <c r="CQ1250" s="1219"/>
      <c r="CR1250" s="1219"/>
      <c r="CS1250" s="1219"/>
      <c r="CT1250" s="1219"/>
    </row>
    <row r="1251" spans="1:98" s="258" customFormat="1" ht="297" customHeight="1" x14ac:dyDescent="0.25">
      <c r="A1251" s="1214"/>
      <c r="B1251" s="1214"/>
      <c r="C1251" s="1215"/>
      <c r="D1251" s="1215"/>
      <c r="E1251" s="1215"/>
      <c r="F1251" s="1214"/>
      <c r="G1251" s="1215"/>
      <c r="H1251" s="1215"/>
      <c r="I1251" s="1215"/>
      <c r="J1251" s="1214"/>
      <c r="K1251" s="1214"/>
      <c r="L1251" s="1214"/>
      <c r="M1251" s="1214"/>
      <c r="N1251" s="1216"/>
      <c r="O1251" s="1217"/>
      <c r="P1251" s="357"/>
      <c r="R1251" s="13"/>
      <c r="S1251" s="13"/>
      <c r="T1251" s="13"/>
      <c r="U1251" s="13"/>
      <c r="V1251" s="13"/>
      <c r="W1251" s="13"/>
      <c r="X1251" s="13"/>
      <c r="Y1251" s="13"/>
      <c r="Z1251" s="13"/>
      <c r="AA1251" s="13"/>
      <c r="AB1251" s="13"/>
      <c r="AC1251" s="13"/>
      <c r="AD1251" s="1219"/>
      <c r="AE1251" s="1219"/>
      <c r="AF1251" s="1219"/>
      <c r="AG1251" s="1219"/>
      <c r="AH1251" s="1219"/>
      <c r="AI1251" s="1219"/>
      <c r="AJ1251" s="1219"/>
      <c r="AK1251" s="1219"/>
      <c r="AL1251" s="1219"/>
      <c r="AM1251" s="1219"/>
      <c r="AN1251" s="1219"/>
      <c r="AO1251" s="1219"/>
      <c r="AP1251" s="1219"/>
      <c r="AQ1251" s="1219"/>
      <c r="AR1251" s="1219"/>
      <c r="AS1251" s="1219"/>
      <c r="AT1251" s="1219"/>
      <c r="AU1251" s="1219"/>
      <c r="AV1251" s="1219"/>
      <c r="AW1251" s="1219"/>
      <c r="AX1251" s="1219"/>
      <c r="AY1251" s="1219"/>
      <c r="AZ1251" s="1219"/>
      <c r="BA1251" s="1219"/>
      <c r="BB1251" s="1219"/>
      <c r="BC1251" s="1219"/>
      <c r="BD1251" s="1219"/>
      <c r="BE1251" s="1219"/>
      <c r="BF1251" s="1219"/>
      <c r="BG1251" s="1219"/>
      <c r="BH1251" s="1219"/>
      <c r="BI1251" s="1219"/>
      <c r="BJ1251" s="1219"/>
      <c r="BK1251" s="1219"/>
      <c r="BL1251" s="1219"/>
      <c r="BM1251" s="1219"/>
      <c r="BN1251" s="1219"/>
      <c r="BO1251" s="1219"/>
      <c r="BP1251" s="1219"/>
      <c r="BQ1251" s="1219"/>
      <c r="BR1251" s="1219"/>
      <c r="BS1251" s="1219"/>
      <c r="BT1251" s="1219"/>
      <c r="BU1251" s="1219"/>
      <c r="BV1251" s="1219"/>
      <c r="BW1251" s="1219"/>
      <c r="BX1251" s="1219"/>
      <c r="BY1251" s="1219"/>
      <c r="BZ1251" s="1219"/>
      <c r="CA1251" s="1219"/>
      <c r="CB1251" s="1219"/>
      <c r="CC1251" s="1219"/>
      <c r="CD1251" s="1219"/>
      <c r="CE1251" s="1219"/>
      <c r="CF1251" s="1219"/>
      <c r="CG1251" s="1219"/>
      <c r="CH1251" s="1219"/>
      <c r="CI1251" s="1219"/>
      <c r="CJ1251" s="1219"/>
      <c r="CK1251" s="1219"/>
      <c r="CL1251" s="1219"/>
      <c r="CM1251" s="1219"/>
      <c r="CN1251" s="1219"/>
      <c r="CO1251" s="1219"/>
      <c r="CP1251" s="1219"/>
      <c r="CQ1251" s="1219"/>
      <c r="CR1251" s="1219"/>
      <c r="CS1251" s="1219"/>
      <c r="CT1251" s="1219"/>
    </row>
    <row r="1252" spans="1:98" s="258" customFormat="1" ht="289.5" customHeight="1" thickBot="1" x14ac:dyDescent="0.3">
      <c r="A1252" s="1214"/>
      <c r="B1252" s="1214"/>
      <c r="C1252" s="1215"/>
      <c r="D1252" s="1215"/>
      <c r="E1252" s="1215"/>
      <c r="F1252" s="1214"/>
      <c r="G1252" s="1215"/>
      <c r="H1252" s="1215"/>
      <c r="I1252" s="1215"/>
      <c r="J1252" s="1214"/>
      <c r="K1252" s="1214"/>
      <c r="L1252" s="1214"/>
      <c r="M1252" s="1214"/>
      <c r="N1252" s="1216"/>
      <c r="O1252" s="1217"/>
      <c r="P1252" s="357"/>
      <c r="R1252" s="13"/>
      <c r="S1252" s="13"/>
      <c r="T1252" s="13"/>
      <c r="U1252" s="13"/>
      <c r="V1252" s="13"/>
      <c r="W1252" s="13"/>
      <c r="X1252" s="13"/>
      <c r="Y1252" s="13"/>
      <c r="Z1252" s="13"/>
      <c r="AA1252" s="13"/>
      <c r="AB1252" s="13"/>
      <c r="AC1252" s="13"/>
      <c r="AD1252" s="1219"/>
      <c r="AE1252" s="1219"/>
      <c r="AF1252" s="1219"/>
      <c r="AG1252" s="1219"/>
      <c r="AH1252" s="1219"/>
      <c r="AI1252" s="1219"/>
      <c r="AJ1252" s="1219"/>
      <c r="AK1252" s="1219"/>
      <c r="AL1252" s="1219"/>
      <c r="AM1252" s="1219"/>
      <c r="AN1252" s="1219"/>
      <c r="AO1252" s="1219"/>
      <c r="AP1252" s="1219"/>
      <c r="AQ1252" s="1219"/>
      <c r="AR1252" s="1219"/>
      <c r="AS1252" s="1219"/>
      <c r="AT1252" s="1219"/>
      <c r="AU1252" s="1219"/>
      <c r="AV1252" s="1219"/>
      <c r="AW1252" s="1219"/>
      <c r="AX1252" s="1219"/>
      <c r="AY1252" s="1219"/>
      <c r="AZ1252" s="1219"/>
      <c r="BA1252" s="1219"/>
      <c r="BB1252" s="1219"/>
      <c r="BC1252" s="1219"/>
      <c r="BD1252" s="1219"/>
      <c r="BE1252" s="1219"/>
      <c r="BF1252" s="1219"/>
      <c r="BG1252" s="1219"/>
      <c r="BH1252" s="1219"/>
      <c r="BI1252" s="1219"/>
      <c r="BJ1252" s="1219"/>
      <c r="BK1252" s="1219"/>
      <c r="BL1252" s="1219"/>
      <c r="BM1252" s="1219"/>
      <c r="BN1252" s="1219"/>
      <c r="BO1252" s="1219"/>
      <c r="BP1252" s="1219"/>
      <c r="BQ1252" s="1219"/>
      <c r="BR1252" s="1219"/>
      <c r="BS1252" s="1219"/>
      <c r="BT1252" s="1219"/>
      <c r="BU1252" s="1219"/>
      <c r="BV1252" s="1219"/>
      <c r="BW1252" s="1219"/>
      <c r="BX1252" s="1219"/>
      <c r="BY1252" s="1219"/>
      <c r="BZ1252" s="1219"/>
      <c r="CA1252" s="1219"/>
      <c r="CB1252" s="1219"/>
      <c r="CC1252" s="1219"/>
      <c r="CD1252" s="1219"/>
      <c r="CE1252" s="1219"/>
      <c r="CF1252" s="1219"/>
      <c r="CG1252" s="1219"/>
      <c r="CH1252" s="1219"/>
      <c r="CI1252" s="1219"/>
      <c r="CJ1252" s="1219"/>
      <c r="CK1252" s="1219"/>
      <c r="CL1252" s="1219"/>
      <c r="CM1252" s="1219"/>
      <c r="CN1252" s="1219"/>
      <c r="CO1252" s="1219"/>
      <c r="CP1252" s="1219"/>
      <c r="CQ1252" s="1219"/>
      <c r="CR1252" s="1219"/>
      <c r="CS1252" s="1219"/>
      <c r="CT1252" s="1219"/>
    </row>
    <row r="1253" spans="1:98" s="1220" customFormat="1" ht="99.95" customHeight="1" thickBot="1" x14ac:dyDescent="0.3">
      <c r="A1253" s="1214"/>
      <c r="B1253" s="1214"/>
      <c r="C1253" s="1215"/>
      <c r="D1253" s="1215"/>
      <c r="E1253" s="1215"/>
      <c r="F1253" s="1214"/>
      <c r="G1253" s="1215"/>
      <c r="H1253" s="1215"/>
      <c r="I1253" s="1215"/>
      <c r="J1253" s="1214"/>
      <c r="K1253" s="1214"/>
      <c r="L1253" s="1214"/>
      <c r="M1253" s="1214"/>
      <c r="N1253" s="1216"/>
      <c r="O1253" s="1217"/>
      <c r="P1253" s="357"/>
      <c r="Q1253" s="258"/>
      <c r="R1253" s="13"/>
      <c r="S1253" s="13"/>
      <c r="T1253" s="13"/>
      <c r="U1253" s="13"/>
      <c r="V1253" s="13"/>
      <c r="W1253" s="13"/>
      <c r="X1253" s="13"/>
      <c r="Y1253" s="13"/>
      <c r="Z1253" s="13"/>
      <c r="AA1253" s="13"/>
      <c r="AB1253" s="13"/>
      <c r="AC1253" s="13"/>
      <c r="AD1253" s="1219"/>
      <c r="AE1253" s="1219"/>
      <c r="AF1253" s="1219"/>
      <c r="AG1253" s="1219"/>
      <c r="AH1253" s="1219"/>
      <c r="AI1253" s="1219"/>
      <c r="AJ1253" s="1219"/>
      <c r="AK1253" s="1219"/>
      <c r="AL1253" s="1219"/>
      <c r="AM1253" s="1219"/>
      <c r="AN1253" s="1219"/>
      <c r="AO1253" s="1219"/>
      <c r="AP1253" s="1219"/>
      <c r="AQ1253" s="1219"/>
      <c r="AR1253" s="1219"/>
      <c r="AS1253" s="1219"/>
      <c r="AT1253" s="1219"/>
      <c r="AU1253" s="1219"/>
      <c r="AV1253" s="1219"/>
      <c r="AW1253" s="1219"/>
      <c r="AX1253" s="1219"/>
      <c r="AY1253" s="1219"/>
      <c r="AZ1253" s="1219"/>
      <c r="BA1253" s="1219"/>
      <c r="BB1253" s="1219"/>
      <c r="BC1253" s="1219"/>
      <c r="BD1253" s="1219"/>
      <c r="BE1253" s="1219"/>
      <c r="BF1253" s="1219"/>
      <c r="BG1253" s="1219"/>
      <c r="BH1253" s="1219"/>
      <c r="BI1253" s="1219"/>
      <c r="BJ1253" s="1219"/>
      <c r="BK1253" s="1219"/>
      <c r="BL1253" s="1219"/>
      <c r="BM1253" s="1219"/>
      <c r="BN1253" s="1219"/>
      <c r="BO1253" s="1219"/>
      <c r="BP1253" s="1219"/>
      <c r="BQ1253" s="1219"/>
      <c r="BR1253" s="1219"/>
      <c r="BS1253" s="1219"/>
      <c r="BT1253" s="1219"/>
      <c r="BU1253" s="1219"/>
      <c r="BV1253" s="1219"/>
      <c r="BW1253" s="1219"/>
      <c r="BX1253" s="1219"/>
      <c r="BY1253" s="1219"/>
      <c r="BZ1253" s="1219"/>
      <c r="CA1253" s="1219"/>
      <c r="CB1253" s="1219"/>
      <c r="CC1253" s="1219"/>
      <c r="CD1253" s="1219"/>
      <c r="CE1253" s="1219"/>
      <c r="CF1253" s="1219"/>
      <c r="CG1253" s="1219"/>
      <c r="CH1253" s="1219"/>
      <c r="CI1253" s="1219"/>
      <c r="CJ1253" s="1219"/>
      <c r="CK1253" s="1219"/>
      <c r="CL1253" s="1219"/>
      <c r="CM1253" s="1219"/>
      <c r="CN1253" s="1219"/>
      <c r="CO1253" s="1219"/>
      <c r="CP1253" s="1219"/>
      <c r="CQ1253" s="1219"/>
      <c r="CR1253" s="1219"/>
      <c r="CS1253" s="1219"/>
      <c r="CT1253" s="1219"/>
    </row>
    <row r="1254" spans="1:98" s="258" customFormat="1" ht="334.5" customHeight="1" x14ac:dyDescent="0.25">
      <c r="A1254" s="1214"/>
      <c r="B1254" s="1214"/>
      <c r="C1254" s="1215"/>
      <c r="D1254" s="1215"/>
      <c r="E1254" s="1215"/>
      <c r="F1254" s="1214"/>
      <c r="G1254" s="1215"/>
      <c r="H1254" s="1215"/>
      <c r="I1254" s="1215"/>
      <c r="J1254" s="1214"/>
      <c r="K1254" s="1214"/>
      <c r="L1254" s="1214"/>
      <c r="M1254" s="1214"/>
      <c r="N1254" s="1216"/>
      <c r="O1254" s="1217"/>
      <c r="P1254" s="357"/>
      <c r="R1254" s="13"/>
      <c r="S1254" s="13"/>
      <c r="T1254" s="13"/>
      <c r="U1254" s="13"/>
      <c r="V1254" s="13"/>
      <c r="W1254" s="13"/>
      <c r="X1254" s="13"/>
      <c r="Y1254" s="13"/>
      <c r="Z1254" s="13"/>
      <c r="AA1254" s="13"/>
      <c r="AB1254" s="13"/>
      <c r="AC1254" s="13"/>
      <c r="AD1254" s="1219"/>
      <c r="AE1254" s="1219"/>
      <c r="AF1254" s="1219"/>
      <c r="AG1254" s="1219"/>
      <c r="AH1254" s="1219"/>
      <c r="AI1254" s="1219"/>
      <c r="AJ1254" s="1219"/>
      <c r="AK1254" s="1219"/>
      <c r="AL1254" s="1219"/>
      <c r="AM1254" s="1219"/>
      <c r="AN1254" s="1219"/>
      <c r="AO1254" s="1219"/>
      <c r="AP1254" s="1219"/>
      <c r="AQ1254" s="1219"/>
      <c r="AR1254" s="1219"/>
      <c r="AS1254" s="1219"/>
      <c r="AT1254" s="1219"/>
      <c r="AU1254" s="1219"/>
      <c r="AV1254" s="1219"/>
      <c r="AW1254" s="1219"/>
      <c r="AX1254" s="1219"/>
      <c r="AY1254" s="1219"/>
      <c r="AZ1254" s="1219"/>
      <c r="BA1254" s="1219"/>
      <c r="BB1254" s="1219"/>
      <c r="BC1254" s="1219"/>
      <c r="BD1254" s="1219"/>
      <c r="BE1254" s="1219"/>
      <c r="BF1254" s="1219"/>
      <c r="BG1254" s="1219"/>
      <c r="BH1254" s="1219"/>
      <c r="BI1254" s="1219"/>
      <c r="BJ1254" s="1219"/>
      <c r="BK1254" s="1219"/>
      <c r="BL1254" s="1219"/>
      <c r="BM1254" s="1219"/>
      <c r="BN1254" s="1219"/>
      <c r="BO1254" s="1219"/>
      <c r="BP1254" s="1219"/>
      <c r="BQ1254" s="1219"/>
      <c r="BR1254" s="1219"/>
      <c r="BS1254" s="1219"/>
      <c r="BT1254" s="1219"/>
      <c r="BU1254" s="1219"/>
      <c r="BV1254" s="1219"/>
      <c r="BW1254" s="1219"/>
      <c r="BX1254" s="1219"/>
      <c r="BY1254" s="1219"/>
      <c r="BZ1254" s="1219"/>
      <c r="CA1254" s="1219"/>
      <c r="CB1254" s="1219"/>
      <c r="CC1254" s="1219"/>
      <c r="CD1254" s="1219"/>
      <c r="CE1254" s="1219"/>
      <c r="CF1254" s="1219"/>
      <c r="CG1254" s="1219"/>
      <c r="CH1254" s="1219"/>
      <c r="CI1254" s="1219"/>
      <c r="CJ1254" s="1219"/>
      <c r="CK1254" s="1219"/>
      <c r="CL1254" s="1219"/>
      <c r="CM1254" s="1219"/>
      <c r="CN1254" s="1219"/>
      <c r="CO1254" s="1219"/>
      <c r="CP1254" s="1219"/>
      <c r="CQ1254" s="1219"/>
      <c r="CR1254" s="1219"/>
      <c r="CS1254" s="1219"/>
      <c r="CT1254" s="1219"/>
    </row>
    <row r="1255" spans="1:98" s="258" customFormat="1" ht="409.5" customHeight="1" x14ac:dyDescent="0.25">
      <c r="A1255" s="1214"/>
      <c r="B1255" s="1214"/>
      <c r="C1255" s="1215"/>
      <c r="D1255" s="1215"/>
      <c r="E1255" s="1215"/>
      <c r="F1255" s="1214"/>
      <c r="G1255" s="1215"/>
      <c r="H1255" s="1215"/>
      <c r="I1255" s="1215"/>
      <c r="J1255" s="1214"/>
      <c r="K1255" s="1214"/>
      <c r="L1255" s="1214"/>
      <c r="M1255" s="1214"/>
      <c r="N1255" s="1216"/>
      <c r="O1255" s="1217"/>
      <c r="P1255" s="357"/>
      <c r="R1255" s="13"/>
      <c r="S1255" s="13"/>
      <c r="T1255" s="13"/>
      <c r="U1255" s="13"/>
      <c r="V1255" s="13"/>
      <c r="W1255" s="13"/>
      <c r="X1255" s="13"/>
      <c r="Y1255" s="13"/>
      <c r="Z1255" s="13"/>
      <c r="AA1255" s="13"/>
      <c r="AB1255" s="13"/>
      <c r="AC1255" s="13"/>
      <c r="AD1255" s="1219"/>
      <c r="AE1255" s="1219"/>
      <c r="AF1255" s="1219"/>
      <c r="AG1255" s="1219"/>
      <c r="AH1255" s="1219"/>
      <c r="AI1255" s="1219"/>
      <c r="AJ1255" s="1219"/>
      <c r="AK1255" s="1219"/>
      <c r="AL1255" s="1219"/>
      <c r="AM1255" s="1219"/>
      <c r="AN1255" s="1219"/>
      <c r="AO1255" s="1219"/>
      <c r="AP1255" s="1219"/>
      <c r="AQ1255" s="1219"/>
      <c r="AR1255" s="1219"/>
      <c r="AS1255" s="1219"/>
      <c r="AT1255" s="1219"/>
      <c r="AU1255" s="1219"/>
      <c r="AV1255" s="1219"/>
      <c r="AW1255" s="1219"/>
      <c r="AX1255" s="1219"/>
      <c r="AY1255" s="1219"/>
      <c r="AZ1255" s="1219"/>
      <c r="BA1255" s="1219"/>
      <c r="BB1255" s="1219"/>
      <c r="BC1255" s="1219"/>
      <c r="BD1255" s="1219"/>
      <c r="BE1255" s="1219"/>
      <c r="BF1255" s="1219"/>
      <c r="BG1255" s="1219"/>
      <c r="BH1255" s="1219"/>
      <c r="BI1255" s="1219"/>
      <c r="BJ1255" s="1219"/>
      <c r="BK1255" s="1219"/>
      <c r="BL1255" s="1219"/>
      <c r="BM1255" s="1219"/>
      <c r="BN1255" s="1219"/>
      <c r="BO1255" s="1219"/>
      <c r="BP1255" s="1219"/>
      <c r="BQ1255" s="1219"/>
      <c r="BR1255" s="1219"/>
      <c r="BS1255" s="1219"/>
      <c r="BT1255" s="1219"/>
      <c r="BU1255" s="1219"/>
      <c r="BV1255" s="1219"/>
      <c r="BW1255" s="1219"/>
      <c r="BX1255" s="1219"/>
      <c r="BY1255" s="1219"/>
      <c r="BZ1255" s="1219"/>
      <c r="CA1255" s="1219"/>
      <c r="CB1255" s="1219"/>
      <c r="CC1255" s="1219"/>
      <c r="CD1255" s="1219"/>
      <c r="CE1255" s="1219"/>
      <c r="CF1255" s="1219"/>
      <c r="CG1255" s="1219"/>
      <c r="CH1255" s="1219"/>
      <c r="CI1255" s="1219"/>
      <c r="CJ1255" s="1219"/>
      <c r="CK1255" s="1219"/>
      <c r="CL1255" s="1219"/>
      <c r="CM1255" s="1219"/>
      <c r="CN1255" s="1219"/>
      <c r="CO1255" s="1219"/>
      <c r="CP1255" s="1219"/>
      <c r="CQ1255" s="1219"/>
      <c r="CR1255" s="1219"/>
      <c r="CS1255" s="1219"/>
      <c r="CT1255" s="1219"/>
    </row>
    <row r="1256" spans="1:98" s="258" customFormat="1" ht="200.1" customHeight="1" x14ac:dyDescent="0.25">
      <c r="A1256" s="1214"/>
      <c r="B1256" s="1214"/>
      <c r="C1256" s="1215"/>
      <c r="D1256" s="1215"/>
      <c r="E1256" s="1215"/>
      <c r="F1256" s="1214"/>
      <c r="G1256" s="1215"/>
      <c r="H1256" s="1215"/>
      <c r="I1256" s="1215"/>
      <c r="J1256" s="1214"/>
      <c r="K1256" s="1214"/>
      <c r="L1256" s="1214"/>
      <c r="M1256" s="1214"/>
      <c r="N1256" s="1216"/>
      <c r="O1256" s="1217"/>
      <c r="P1256" s="357"/>
      <c r="R1256" s="13"/>
      <c r="S1256" s="13"/>
      <c r="T1256" s="13"/>
      <c r="U1256" s="13"/>
      <c r="V1256" s="13"/>
      <c r="W1256" s="13"/>
      <c r="X1256" s="13"/>
      <c r="Y1256" s="13"/>
      <c r="Z1256" s="13"/>
      <c r="AA1256" s="13"/>
      <c r="AB1256" s="13"/>
      <c r="AC1256" s="13"/>
      <c r="AD1256" s="1219"/>
      <c r="AE1256" s="1219"/>
      <c r="AF1256" s="1219"/>
      <c r="AG1256" s="1219"/>
      <c r="AH1256" s="1219"/>
      <c r="AI1256" s="1219"/>
      <c r="AJ1256" s="1219"/>
      <c r="AK1256" s="1219"/>
      <c r="AL1256" s="1219"/>
      <c r="AM1256" s="1219"/>
      <c r="AN1256" s="1219"/>
      <c r="AO1256" s="1219"/>
      <c r="AP1256" s="1219"/>
      <c r="AQ1256" s="1219"/>
      <c r="AR1256" s="1219"/>
      <c r="AS1256" s="1219"/>
      <c r="AT1256" s="1219"/>
      <c r="AU1256" s="1219"/>
      <c r="AV1256" s="1219"/>
      <c r="AW1256" s="1219"/>
      <c r="AX1256" s="1219"/>
      <c r="AY1256" s="1219"/>
      <c r="AZ1256" s="1219"/>
      <c r="BA1256" s="1219"/>
      <c r="BB1256" s="1219"/>
      <c r="BC1256" s="1219"/>
      <c r="BD1256" s="1219"/>
      <c r="BE1256" s="1219"/>
      <c r="BF1256" s="1219"/>
      <c r="BG1256" s="1219"/>
      <c r="BH1256" s="1219"/>
      <c r="BI1256" s="1219"/>
      <c r="BJ1256" s="1219"/>
      <c r="BK1256" s="1219"/>
      <c r="BL1256" s="1219"/>
      <c r="BM1256" s="1219"/>
      <c r="BN1256" s="1219"/>
      <c r="BO1256" s="1219"/>
      <c r="BP1256" s="1219"/>
      <c r="BQ1256" s="1219"/>
      <c r="BR1256" s="1219"/>
      <c r="BS1256" s="1219"/>
      <c r="BT1256" s="1219"/>
      <c r="BU1256" s="1219"/>
      <c r="BV1256" s="1219"/>
      <c r="BW1256" s="1219"/>
      <c r="BX1256" s="1219"/>
      <c r="BY1256" s="1219"/>
      <c r="BZ1256" s="1219"/>
      <c r="CA1256" s="1219"/>
      <c r="CB1256" s="1219"/>
      <c r="CC1256" s="1219"/>
      <c r="CD1256" s="1219"/>
      <c r="CE1256" s="1219"/>
      <c r="CF1256" s="1219"/>
      <c r="CG1256" s="1219"/>
      <c r="CH1256" s="1219"/>
      <c r="CI1256" s="1219"/>
      <c r="CJ1256" s="1219"/>
      <c r="CK1256" s="1219"/>
      <c r="CL1256" s="1219"/>
      <c r="CM1256" s="1219"/>
      <c r="CN1256" s="1219"/>
      <c r="CO1256" s="1219"/>
      <c r="CP1256" s="1219"/>
      <c r="CQ1256" s="1219"/>
      <c r="CR1256" s="1219"/>
      <c r="CS1256" s="1219"/>
      <c r="CT1256" s="1219"/>
    </row>
    <row r="1257" spans="1:98" s="258" customFormat="1" ht="289.5" hidden="1" customHeight="1" x14ac:dyDescent="0.25">
      <c r="A1257" s="1214"/>
      <c r="B1257" s="1214"/>
      <c r="C1257" s="1215"/>
      <c r="D1257" s="1215"/>
      <c r="E1257" s="1215"/>
      <c r="F1257" s="1214"/>
      <c r="G1257" s="1215"/>
      <c r="H1257" s="1215"/>
      <c r="I1257" s="1215"/>
      <c r="J1257" s="1214"/>
      <c r="K1257" s="1214"/>
      <c r="L1257" s="1214"/>
      <c r="M1257" s="1214"/>
      <c r="N1257" s="1216"/>
      <c r="O1257" s="1217"/>
      <c r="P1257" s="357"/>
      <c r="R1257" s="13"/>
      <c r="S1257" s="13"/>
      <c r="T1257" s="13"/>
      <c r="U1257" s="13"/>
      <c r="V1257" s="13"/>
      <c r="W1257" s="13"/>
      <c r="X1257" s="13"/>
      <c r="Y1257" s="13"/>
      <c r="Z1257" s="13"/>
      <c r="AA1257" s="13"/>
      <c r="AB1257" s="13"/>
      <c r="AC1257" s="13"/>
      <c r="AD1257" s="1219"/>
      <c r="AE1257" s="1219"/>
      <c r="AF1257" s="1219"/>
      <c r="AG1257" s="1219"/>
      <c r="AH1257" s="1219"/>
      <c r="AI1257" s="1219"/>
      <c r="AJ1257" s="1219"/>
      <c r="AK1257" s="1219"/>
      <c r="AL1257" s="1219"/>
      <c r="AM1257" s="1219"/>
      <c r="AN1257" s="1219"/>
      <c r="AO1257" s="1219"/>
      <c r="AP1257" s="1219"/>
      <c r="AQ1257" s="1219"/>
      <c r="AR1257" s="1219"/>
      <c r="AS1257" s="1219"/>
      <c r="AT1257" s="1219"/>
      <c r="AU1257" s="1219"/>
      <c r="AV1257" s="1219"/>
      <c r="AW1257" s="1219"/>
      <c r="AX1257" s="1219"/>
      <c r="AY1257" s="1219"/>
      <c r="AZ1257" s="1219"/>
      <c r="BA1257" s="1219"/>
      <c r="BB1257" s="1219"/>
      <c r="BC1257" s="1219"/>
      <c r="BD1257" s="1219"/>
      <c r="BE1257" s="1219"/>
      <c r="BF1257" s="1219"/>
      <c r="BG1257" s="1219"/>
      <c r="BH1257" s="1219"/>
      <c r="BI1257" s="1219"/>
      <c r="BJ1257" s="1219"/>
      <c r="BK1257" s="1219"/>
      <c r="BL1257" s="1219"/>
      <c r="BM1257" s="1219"/>
      <c r="BN1257" s="1219"/>
      <c r="BO1257" s="1219"/>
      <c r="BP1257" s="1219"/>
      <c r="BQ1257" s="1219"/>
      <c r="BR1257" s="1219"/>
      <c r="BS1257" s="1219"/>
      <c r="BT1257" s="1219"/>
      <c r="BU1257" s="1219"/>
      <c r="BV1257" s="1219"/>
      <c r="BW1257" s="1219"/>
      <c r="BX1257" s="1219"/>
      <c r="BY1257" s="1219"/>
      <c r="BZ1257" s="1219"/>
      <c r="CA1257" s="1219"/>
      <c r="CB1257" s="1219"/>
      <c r="CC1257" s="1219"/>
      <c r="CD1257" s="1219"/>
      <c r="CE1257" s="1219"/>
      <c r="CF1257" s="1219"/>
      <c r="CG1257" s="1219"/>
      <c r="CH1257" s="1219"/>
      <c r="CI1257" s="1219"/>
      <c r="CJ1257" s="1219"/>
      <c r="CK1257" s="1219"/>
      <c r="CL1257" s="1219"/>
      <c r="CM1257" s="1219"/>
      <c r="CN1257" s="1219"/>
      <c r="CO1257" s="1219"/>
      <c r="CP1257" s="1219"/>
      <c r="CQ1257" s="1219"/>
      <c r="CR1257" s="1219"/>
      <c r="CS1257" s="1219"/>
      <c r="CT1257" s="1219"/>
    </row>
    <row r="1258" spans="1:98" s="258" customFormat="1" ht="409.5" customHeight="1" x14ac:dyDescent="0.25">
      <c r="A1258" s="1214"/>
      <c r="B1258" s="1214"/>
      <c r="C1258" s="1215"/>
      <c r="D1258" s="1215"/>
      <c r="E1258" s="1215"/>
      <c r="F1258" s="1214"/>
      <c r="G1258" s="1215"/>
      <c r="H1258" s="1215"/>
      <c r="I1258" s="1215"/>
      <c r="J1258" s="1214"/>
      <c r="K1258" s="1214"/>
      <c r="L1258" s="1214"/>
      <c r="M1258" s="1214"/>
      <c r="N1258" s="1216"/>
      <c r="O1258" s="1217"/>
      <c r="P1258" s="357"/>
      <c r="R1258" s="13"/>
      <c r="S1258" s="13"/>
      <c r="T1258" s="13"/>
      <c r="U1258" s="13"/>
      <c r="V1258" s="13"/>
      <c r="W1258" s="13"/>
      <c r="X1258" s="13"/>
      <c r="Y1258" s="13"/>
      <c r="Z1258" s="13"/>
      <c r="AA1258" s="13"/>
      <c r="AB1258" s="13"/>
      <c r="AC1258" s="13"/>
      <c r="AD1258" s="1219"/>
      <c r="AE1258" s="1219"/>
      <c r="AF1258" s="1219"/>
      <c r="AG1258" s="1219"/>
      <c r="AH1258" s="1219"/>
      <c r="AI1258" s="1219"/>
      <c r="AJ1258" s="1219"/>
      <c r="AK1258" s="1219"/>
      <c r="AL1258" s="1219"/>
      <c r="AM1258" s="1219"/>
      <c r="AN1258" s="1219"/>
      <c r="AO1258" s="1219"/>
      <c r="AP1258" s="1219"/>
      <c r="AQ1258" s="1219"/>
      <c r="AR1258" s="1219"/>
      <c r="AS1258" s="1219"/>
      <c r="AT1258" s="1219"/>
      <c r="AU1258" s="1219"/>
      <c r="AV1258" s="1219"/>
      <c r="AW1258" s="1219"/>
      <c r="AX1258" s="1219"/>
      <c r="AY1258" s="1219"/>
      <c r="AZ1258" s="1219"/>
      <c r="BA1258" s="1219"/>
      <c r="BB1258" s="1219"/>
      <c r="BC1258" s="1219"/>
      <c r="BD1258" s="1219"/>
      <c r="BE1258" s="1219"/>
      <c r="BF1258" s="1219"/>
      <c r="BG1258" s="1219"/>
      <c r="BH1258" s="1219"/>
      <c r="BI1258" s="1219"/>
      <c r="BJ1258" s="1219"/>
      <c r="BK1258" s="1219"/>
      <c r="BL1258" s="1219"/>
      <c r="BM1258" s="1219"/>
      <c r="BN1258" s="1219"/>
      <c r="BO1258" s="1219"/>
      <c r="BP1258" s="1219"/>
      <c r="BQ1258" s="1219"/>
      <c r="BR1258" s="1219"/>
      <c r="BS1258" s="1219"/>
      <c r="BT1258" s="1219"/>
      <c r="BU1258" s="1219"/>
      <c r="BV1258" s="1219"/>
      <c r="BW1258" s="1219"/>
      <c r="BX1258" s="1219"/>
      <c r="BY1258" s="1219"/>
      <c r="BZ1258" s="1219"/>
      <c r="CA1258" s="1219"/>
      <c r="CB1258" s="1219"/>
      <c r="CC1258" s="1219"/>
      <c r="CD1258" s="1219"/>
      <c r="CE1258" s="1219"/>
      <c r="CF1258" s="1219"/>
      <c r="CG1258" s="1219"/>
      <c r="CH1258" s="1219"/>
      <c r="CI1258" s="1219"/>
      <c r="CJ1258" s="1219"/>
      <c r="CK1258" s="1219"/>
      <c r="CL1258" s="1219"/>
      <c r="CM1258" s="1219"/>
      <c r="CN1258" s="1219"/>
      <c r="CO1258" s="1219"/>
      <c r="CP1258" s="1219"/>
      <c r="CQ1258" s="1219"/>
      <c r="CR1258" s="1219"/>
      <c r="CS1258" s="1219"/>
      <c r="CT1258" s="1219"/>
    </row>
    <row r="1259" spans="1:98" s="258" customFormat="1" ht="99.95" customHeight="1" x14ac:dyDescent="0.25">
      <c r="A1259" s="1214"/>
      <c r="B1259" s="1214"/>
      <c r="C1259" s="1215"/>
      <c r="D1259" s="1215"/>
      <c r="E1259" s="1215"/>
      <c r="F1259" s="1214"/>
      <c r="G1259" s="1215"/>
      <c r="H1259" s="1215"/>
      <c r="I1259" s="1215"/>
      <c r="J1259" s="1214"/>
      <c r="K1259" s="1214"/>
      <c r="L1259" s="1214"/>
      <c r="M1259" s="1214"/>
      <c r="N1259" s="1216"/>
      <c r="O1259" s="1217"/>
      <c r="P1259" s="357"/>
      <c r="R1259" s="13"/>
      <c r="S1259" s="13"/>
      <c r="T1259" s="13"/>
      <c r="U1259" s="13"/>
      <c r="V1259" s="13"/>
      <c r="W1259" s="13"/>
      <c r="X1259" s="13"/>
      <c r="Y1259" s="13"/>
      <c r="Z1259" s="13"/>
      <c r="AA1259" s="13"/>
      <c r="AB1259" s="13"/>
      <c r="AC1259" s="13"/>
      <c r="AD1259" s="1219"/>
      <c r="AE1259" s="1219"/>
      <c r="AF1259" s="1219"/>
      <c r="AG1259" s="1219"/>
      <c r="AH1259" s="1219"/>
      <c r="AI1259" s="1219"/>
      <c r="AJ1259" s="1219"/>
      <c r="AK1259" s="1219"/>
      <c r="AL1259" s="1219"/>
      <c r="AM1259" s="1219"/>
      <c r="AN1259" s="1219"/>
      <c r="AO1259" s="1219"/>
      <c r="AP1259" s="1219"/>
      <c r="AQ1259" s="1219"/>
      <c r="AR1259" s="1219"/>
      <c r="AS1259" s="1219"/>
      <c r="AT1259" s="1219"/>
      <c r="AU1259" s="1219"/>
      <c r="AV1259" s="1219"/>
      <c r="AW1259" s="1219"/>
      <c r="AX1259" s="1219"/>
      <c r="AY1259" s="1219"/>
      <c r="AZ1259" s="1219"/>
      <c r="BA1259" s="1219"/>
      <c r="BB1259" s="1219"/>
      <c r="BC1259" s="1219"/>
      <c r="BD1259" s="1219"/>
      <c r="BE1259" s="1219"/>
      <c r="BF1259" s="1219"/>
      <c r="BG1259" s="1219"/>
      <c r="BH1259" s="1219"/>
      <c r="BI1259" s="1219"/>
      <c r="BJ1259" s="1219"/>
      <c r="BK1259" s="1219"/>
      <c r="BL1259" s="1219"/>
      <c r="BM1259" s="1219"/>
      <c r="BN1259" s="1219"/>
      <c r="BO1259" s="1219"/>
      <c r="BP1259" s="1219"/>
      <c r="BQ1259" s="1219"/>
      <c r="BR1259" s="1219"/>
      <c r="BS1259" s="1219"/>
      <c r="BT1259" s="1219"/>
      <c r="BU1259" s="1219"/>
      <c r="BV1259" s="1219"/>
      <c r="BW1259" s="1219"/>
      <c r="BX1259" s="1219"/>
      <c r="BY1259" s="1219"/>
      <c r="BZ1259" s="1219"/>
      <c r="CA1259" s="1219"/>
      <c r="CB1259" s="1219"/>
      <c r="CC1259" s="1219"/>
      <c r="CD1259" s="1219"/>
      <c r="CE1259" s="1219"/>
      <c r="CF1259" s="1219"/>
      <c r="CG1259" s="1219"/>
      <c r="CH1259" s="1219"/>
      <c r="CI1259" s="1219"/>
      <c r="CJ1259" s="1219"/>
      <c r="CK1259" s="1219"/>
      <c r="CL1259" s="1219"/>
      <c r="CM1259" s="1219"/>
      <c r="CN1259" s="1219"/>
      <c r="CO1259" s="1219"/>
      <c r="CP1259" s="1219"/>
      <c r="CQ1259" s="1219"/>
      <c r="CR1259" s="1219"/>
      <c r="CS1259" s="1219"/>
      <c r="CT1259" s="1219"/>
    </row>
    <row r="1260" spans="1:98" s="258" customFormat="1" ht="99.95" customHeight="1" x14ac:dyDescent="0.25">
      <c r="A1260" s="1214"/>
      <c r="B1260" s="1214"/>
      <c r="C1260" s="1215"/>
      <c r="D1260" s="1215"/>
      <c r="E1260" s="1215"/>
      <c r="F1260" s="1214"/>
      <c r="G1260" s="1215"/>
      <c r="H1260" s="1215"/>
      <c r="I1260" s="1215"/>
      <c r="J1260" s="1214"/>
      <c r="K1260" s="1214"/>
      <c r="L1260" s="1214"/>
      <c r="M1260" s="1214"/>
      <c r="N1260" s="1216"/>
      <c r="O1260" s="1217"/>
      <c r="P1260" s="357"/>
      <c r="R1260" s="13"/>
      <c r="S1260" s="13"/>
      <c r="T1260" s="13"/>
      <c r="U1260" s="13"/>
      <c r="V1260" s="13"/>
      <c r="W1260" s="13"/>
      <c r="X1260" s="13"/>
      <c r="Y1260" s="13"/>
      <c r="Z1260" s="13"/>
      <c r="AA1260" s="13"/>
      <c r="AB1260" s="13"/>
      <c r="AC1260" s="13"/>
      <c r="AD1260" s="1219"/>
      <c r="AE1260" s="1219"/>
      <c r="AF1260" s="1219"/>
      <c r="AG1260" s="1219"/>
      <c r="AH1260" s="1219"/>
      <c r="AI1260" s="1219"/>
      <c r="AJ1260" s="1219"/>
      <c r="AK1260" s="1219"/>
      <c r="AL1260" s="1219"/>
      <c r="AM1260" s="1219"/>
      <c r="AN1260" s="1219"/>
      <c r="AO1260" s="1219"/>
      <c r="AP1260" s="1219"/>
      <c r="AQ1260" s="1219"/>
      <c r="AR1260" s="1219"/>
      <c r="AS1260" s="1219"/>
      <c r="AT1260" s="1219"/>
      <c r="AU1260" s="1219"/>
      <c r="AV1260" s="1219"/>
      <c r="AW1260" s="1219"/>
      <c r="AX1260" s="1219"/>
      <c r="AY1260" s="1219"/>
      <c r="AZ1260" s="1219"/>
      <c r="BA1260" s="1219"/>
      <c r="BB1260" s="1219"/>
      <c r="BC1260" s="1219"/>
      <c r="BD1260" s="1219"/>
      <c r="BE1260" s="1219"/>
      <c r="BF1260" s="1219"/>
      <c r="BG1260" s="1219"/>
      <c r="BH1260" s="1219"/>
      <c r="BI1260" s="1219"/>
      <c r="BJ1260" s="1219"/>
      <c r="BK1260" s="1219"/>
      <c r="BL1260" s="1219"/>
      <c r="BM1260" s="1219"/>
      <c r="BN1260" s="1219"/>
      <c r="BO1260" s="1219"/>
      <c r="BP1260" s="1219"/>
      <c r="BQ1260" s="1219"/>
      <c r="BR1260" s="1219"/>
      <c r="BS1260" s="1219"/>
      <c r="BT1260" s="1219"/>
      <c r="BU1260" s="1219"/>
      <c r="BV1260" s="1219"/>
      <c r="BW1260" s="1219"/>
      <c r="BX1260" s="1219"/>
      <c r="BY1260" s="1219"/>
      <c r="BZ1260" s="1219"/>
      <c r="CA1260" s="1219"/>
      <c r="CB1260" s="1219"/>
      <c r="CC1260" s="1219"/>
      <c r="CD1260" s="1219"/>
      <c r="CE1260" s="1219"/>
      <c r="CF1260" s="1219"/>
      <c r="CG1260" s="1219"/>
      <c r="CH1260" s="1219"/>
      <c r="CI1260" s="1219"/>
      <c r="CJ1260" s="1219"/>
      <c r="CK1260" s="1219"/>
      <c r="CL1260" s="1219"/>
      <c r="CM1260" s="1219"/>
      <c r="CN1260" s="1219"/>
      <c r="CO1260" s="1219"/>
      <c r="CP1260" s="1219"/>
      <c r="CQ1260" s="1219"/>
      <c r="CR1260" s="1219"/>
      <c r="CS1260" s="1219"/>
      <c r="CT1260" s="1219"/>
    </row>
    <row r="1261" spans="1:98" s="258" customFormat="1" ht="120" customHeight="1" x14ac:dyDescent="0.25">
      <c r="A1261" s="1214"/>
      <c r="B1261" s="1214"/>
      <c r="C1261" s="1215"/>
      <c r="D1261" s="1215"/>
      <c r="E1261" s="1215"/>
      <c r="F1261" s="1214"/>
      <c r="G1261" s="1215"/>
      <c r="H1261" s="1215"/>
      <c r="I1261" s="1215"/>
      <c r="J1261" s="1214"/>
      <c r="K1261" s="1214"/>
      <c r="L1261" s="1214"/>
      <c r="M1261" s="1214"/>
      <c r="N1261" s="1216"/>
      <c r="O1261" s="1217"/>
      <c r="P1261" s="357"/>
      <c r="R1261" s="13"/>
      <c r="S1261" s="13"/>
      <c r="T1261" s="13"/>
      <c r="U1261" s="13"/>
      <c r="V1261" s="13"/>
      <c r="W1261" s="13"/>
      <c r="X1261" s="13"/>
      <c r="Y1261" s="13"/>
      <c r="Z1261" s="13"/>
      <c r="AA1261" s="13"/>
      <c r="AB1261" s="13"/>
      <c r="AC1261" s="13"/>
      <c r="AD1261" s="1219"/>
      <c r="AE1261" s="1219"/>
      <c r="AF1261" s="1219"/>
      <c r="AG1261" s="1219"/>
      <c r="AH1261" s="1219"/>
      <c r="AI1261" s="1219"/>
      <c r="AJ1261" s="1219"/>
      <c r="AK1261" s="1219"/>
      <c r="AL1261" s="1219"/>
      <c r="AM1261" s="1219"/>
      <c r="AN1261" s="1219"/>
      <c r="AO1261" s="1219"/>
      <c r="AP1261" s="1219"/>
      <c r="AQ1261" s="1219"/>
      <c r="AR1261" s="1219"/>
      <c r="AS1261" s="1219"/>
      <c r="AT1261" s="1219"/>
      <c r="AU1261" s="1219"/>
      <c r="AV1261" s="1219"/>
      <c r="AW1261" s="1219"/>
      <c r="AX1261" s="1219"/>
      <c r="AY1261" s="1219"/>
      <c r="AZ1261" s="1219"/>
      <c r="BA1261" s="1219"/>
      <c r="BB1261" s="1219"/>
      <c r="BC1261" s="1219"/>
      <c r="BD1261" s="1219"/>
      <c r="BE1261" s="1219"/>
      <c r="BF1261" s="1219"/>
      <c r="BG1261" s="1219"/>
      <c r="BH1261" s="1219"/>
      <c r="BI1261" s="1219"/>
      <c r="BJ1261" s="1219"/>
      <c r="BK1261" s="1219"/>
      <c r="BL1261" s="1219"/>
      <c r="BM1261" s="1219"/>
      <c r="BN1261" s="1219"/>
      <c r="BO1261" s="1219"/>
      <c r="BP1261" s="1219"/>
      <c r="BQ1261" s="1219"/>
      <c r="BR1261" s="1219"/>
      <c r="BS1261" s="1219"/>
      <c r="BT1261" s="1219"/>
      <c r="BU1261" s="1219"/>
      <c r="BV1261" s="1219"/>
      <c r="BW1261" s="1219"/>
      <c r="BX1261" s="1219"/>
      <c r="BY1261" s="1219"/>
      <c r="BZ1261" s="1219"/>
      <c r="CA1261" s="1219"/>
      <c r="CB1261" s="1219"/>
      <c r="CC1261" s="1219"/>
      <c r="CD1261" s="1219"/>
      <c r="CE1261" s="1219"/>
      <c r="CF1261" s="1219"/>
      <c r="CG1261" s="1219"/>
      <c r="CH1261" s="1219"/>
      <c r="CI1261" s="1219"/>
      <c r="CJ1261" s="1219"/>
      <c r="CK1261" s="1219"/>
      <c r="CL1261" s="1219"/>
      <c r="CM1261" s="1219"/>
      <c r="CN1261" s="1219"/>
      <c r="CO1261" s="1219"/>
      <c r="CP1261" s="1219"/>
      <c r="CQ1261" s="1219"/>
      <c r="CR1261" s="1219"/>
      <c r="CS1261" s="1219"/>
      <c r="CT1261" s="1219"/>
    </row>
    <row r="1262" spans="1:98" s="258" customFormat="1" ht="24.75" customHeight="1" x14ac:dyDescent="0.25">
      <c r="A1262" s="1216"/>
      <c r="B1262" s="1216"/>
      <c r="F1262" s="1216"/>
      <c r="J1262" s="1216"/>
      <c r="K1262" s="1216"/>
      <c r="L1262" s="1216"/>
      <c r="M1262" s="1216"/>
      <c r="N1262" s="1216"/>
      <c r="O1262" s="1221"/>
      <c r="R1262" s="13"/>
      <c r="S1262" s="13"/>
      <c r="T1262" s="13"/>
      <c r="U1262" s="13"/>
      <c r="V1262" s="13"/>
      <c r="W1262" s="13"/>
      <c r="X1262" s="13"/>
      <c r="Y1262" s="13"/>
      <c r="Z1262" s="13"/>
      <c r="AA1262" s="13"/>
      <c r="AB1262" s="13"/>
      <c r="AC1262" s="13"/>
    </row>
    <row r="1263" spans="1:98" s="258" customFormat="1" ht="24.75" customHeight="1" x14ac:dyDescent="0.25">
      <c r="A1263" s="1216"/>
      <c r="B1263" s="1216"/>
      <c r="F1263" s="1216"/>
      <c r="J1263" s="1216"/>
      <c r="K1263" s="1216"/>
      <c r="L1263" s="1216"/>
      <c r="M1263" s="1216"/>
      <c r="N1263" s="1216"/>
      <c r="O1263" s="1221"/>
      <c r="R1263" s="13"/>
      <c r="S1263" s="13"/>
      <c r="T1263" s="13"/>
      <c r="U1263" s="13"/>
      <c r="V1263" s="13"/>
      <c r="W1263" s="13"/>
      <c r="X1263" s="13"/>
      <c r="Y1263" s="13"/>
      <c r="Z1263" s="13"/>
      <c r="AA1263" s="13"/>
      <c r="AB1263" s="13"/>
      <c r="AC1263" s="13"/>
    </row>
    <row r="1264" spans="1:98" s="258" customFormat="1" ht="24.75" customHeight="1" x14ac:dyDescent="0.25">
      <c r="A1264" s="1216"/>
      <c r="B1264" s="1216"/>
      <c r="F1264" s="1216"/>
      <c r="J1264" s="1216"/>
      <c r="K1264" s="1216"/>
      <c r="L1264" s="1216"/>
      <c r="M1264" s="1216"/>
      <c r="N1264" s="1216"/>
      <c r="O1264" s="1221"/>
      <c r="R1264" s="13"/>
      <c r="S1264" s="13"/>
      <c r="T1264" s="13"/>
      <c r="U1264" s="13"/>
      <c r="V1264" s="13"/>
      <c r="W1264" s="13"/>
      <c r="X1264" s="13"/>
      <c r="Y1264" s="13"/>
      <c r="Z1264" s="13"/>
      <c r="AA1264" s="13"/>
      <c r="AB1264" s="13"/>
      <c r="AC1264" s="13"/>
    </row>
    <row r="1265" spans="1:29" s="258" customFormat="1" ht="24.75" customHeight="1" x14ac:dyDescent="0.25">
      <c r="A1265" s="1216"/>
      <c r="B1265" s="1216"/>
      <c r="F1265" s="1216"/>
      <c r="J1265" s="1216"/>
      <c r="K1265" s="1216"/>
      <c r="L1265" s="1216"/>
      <c r="M1265" s="1216"/>
      <c r="N1265" s="1216"/>
      <c r="O1265" s="1221"/>
      <c r="R1265" s="13"/>
      <c r="S1265" s="13"/>
      <c r="T1265" s="13"/>
      <c r="U1265" s="13"/>
      <c r="V1265" s="13"/>
      <c r="W1265" s="13"/>
      <c r="X1265" s="13"/>
      <c r="Y1265" s="13"/>
      <c r="Z1265" s="13"/>
      <c r="AA1265" s="13"/>
      <c r="AB1265" s="13"/>
      <c r="AC1265" s="13"/>
    </row>
    <row r="1266" spans="1:29" s="258" customFormat="1" ht="24.75" customHeight="1" x14ac:dyDescent="0.25">
      <c r="A1266" s="1216"/>
      <c r="B1266" s="1216"/>
      <c r="F1266" s="1216"/>
      <c r="J1266" s="1216"/>
      <c r="K1266" s="1216"/>
      <c r="L1266" s="1216"/>
      <c r="M1266" s="1216"/>
      <c r="N1266" s="1216"/>
      <c r="O1266" s="1221"/>
      <c r="R1266" s="13"/>
      <c r="S1266" s="13"/>
      <c r="T1266" s="13"/>
      <c r="U1266" s="13"/>
      <c r="V1266" s="13"/>
      <c r="W1266" s="13"/>
      <c r="X1266" s="13"/>
      <c r="Y1266" s="13"/>
      <c r="Z1266" s="13"/>
      <c r="AA1266" s="13"/>
      <c r="AB1266" s="13"/>
      <c r="AC1266" s="13"/>
    </row>
    <row r="1267" spans="1:29" s="258" customFormat="1" ht="24.75" customHeight="1" x14ac:dyDescent="0.25">
      <c r="A1267" s="1216"/>
      <c r="B1267" s="1216"/>
      <c r="F1267" s="1216"/>
      <c r="J1267" s="1216"/>
      <c r="K1267" s="1216"/>
      <c r="L1267" s="1216"/>
      <c r="M1267" s="1216"/>
      <c r="N1267" s="1216"/>
      <c r="O1267" s="1221"/>
      <c r="R1267" s="13"/>
      <c r="S1267" s="13"/>
      <c r="T1267" s="13"/>
      <c r="U1267" s="13"/>
      <c r="V1267" s="13"/>
      <c r="W1267" s="13"/>
      <c r="X1267" s="13"/>
      <c r="Y1267" s="13"/>
      <c r="Z1267" s="13"/>
      <c r="AA1267" s="13"/>
      <c r="AB1267" s="13"/>
      <c r="AC1267" s="13"/>
    </row>
    <row r="1268" spans="1:29" s="258" customFormat="1" ht="24.75" customHeight="1" x14ac:dyDescent="0.25">
      <c r="A1268" s="1216"/>
      <c r="B1268" s="1216"/>
      <c r="F1268" s="1216"/>
      <c r="J1268" s="1216"/>
      <c r="K1268" s="1216"/>
      <c r="L1268" s="1216"/>
      <c r="M1268" s="1216"/>
      <c r="N1268" s="1216"/>
      <c r="O1268" s="1221"/>
      <c r="R1268" s="13"/>
      <c r="S1268" s="13"/>
      <c r="T1268" s="13"/>
      <c r="U1268" s="13"/>
      <c r="V1268" s="13"/>
      <c r="W1268" s="13"/>
      <c r="X1268" s="13"/>
      <c r="Y1268" s="13"/>
      <c r="Z1268" s="13"/>
      <c r="AA1268" s="13"/>
      <c r="AB1268" s="13"/>
      <c r="AC1268" s="13"/>
    </row>
    <row r="1269" spans="1:29" s="258" customFormat="1" ht="24.75" customHeight="1" x14ac:dyDescent="0.25">
      <c r="A1269" s="1216"/>
      <c r="B1269" s="1216"/>
      <c r="F1269" s="1216"/>
      <c r="J1269" s="1216"/>
      <c r="K1269" s="1216"/>
      <c r="L1269" s="1216"/>
      <c r="M1269" s="1216"/>
      <c r="N1269" s="1216"/>
      <c r="O1269" s="1221"/>
      <c r="R1269" s="13"/>
      <c r="S1269" s="13"/>
      <c r="T1269" s="13"/>
      <c r="U1269" s="13"/>
      <c r="V1269" s="13"/>
      <c r="W1269" s="13"/>
      <c r="X1269" s="13"/>
      <c r="Y1269" s="13"/>
      <c r="Z1269" s="13"/>
      <c r="AA1269" s="13"/>
      <c r="AB1269" s="13"/>
      <c r="AC1269" s="13"/>
    </row>
    <row r="1270" spans="1:29" s="258" customFormat="1" ht="24.75" customHeight="1" x14ac:dyDescent="0.25">
      <c r="A1270" s="1216"/>
      <c r="B1270" s="1216"/>
      <c r="F1270" s="1216"/>
      <c r="J1270" s="1216"/>
      <c r="K1270" s="1216"/>
      <c r="L1270" s="1216"/>
      <c r="M1270" s="1216"/>
      <c r="N1270" s="1216"/>
      <c r="O1270" s="1221"/>
      <c r="R1270" s="13"/>
      <c r="S1270" s="13"/>
      <c r="T1270" s="13"/>
      <c r="U1270" s="13"/>
      <c r="V1270" s="13"/>
      <c r="W1270" s="13"/>
      <c r="X1270" s="13"/>
      <c r="Y1270" s="13"/>
      <c r="Z1270" s="13"/>
      <c r="AA1270" s="13"/>
      <c r="AB1270" s="13"/>
      <c r="AC1270" s="13"/>
    </row>
    <row r="1271" spans="1:29" s="258" customFormat="1" ht="24.75" customHeight="1" x14ac:dyDescent="0.25">
      <c r="A1271" s="1216"/>
      <c r="B1271" s="1216"/>
      <c r="F1271" s="1216"/>
      <c r="J1271" s="1216"/>
      <c r="K1271" s="1216"/>
      <c r="L1271" s="1216"/>
      <c r="M1271" s="1216"/>
      <c r="N1271" s="1216"/>
      <c r="O1271" s="1221"/>
      <c r="R1271" s="13"/>
      <c r="S1271" s="13"/>
      <c r="T1271" s="13"/>
      <c r="U1271" s="13"/>
      <c r="V1271" s="13"/>
      <c r="W1271" s="13"/>
      <c r="X1271" s="13"/>
      <c r="Y1271" s="13"/>
      <c r="Z1271" s="13"/>
      <c r="AA1271" s="13"/>
      <c r="AB1271" s="13"/>
      <c r="AC1271" s="13"/>
    </row>
    <row r="1272" spans="1:29" s="258" customFormat="1" ht="24.75" customHeight="1" x14ac:dyDescent="0.25">
      <c r="A1272" s="1216"/>
      <c r="B1272" s="1216"/>
      <c r="F1272" s="1216"/>
      <c r="J1272" s="1216"/>
      <c r="K1272" s="1216"/>
      <c r="L1272" s="1216"/>
      <c r="M1272" s="1216"/>
      <c r="N1272" s="1216"/>
      <c r="O1272" s="1221"/>
      <c r="R1272" s="13"/>
      <c r="S1272" s="13"/>
      <c r="T1272" s="13"/>
      <c r="U1272" s="13"/>
      <c r="V1272" s="13"/>
      <c r="W1272" s="13"/>
      <c r="X1272" s="13"/>
      <c r="Y1272" s="13"/>
      <c r="Z1272" s="13"/>
      <c r="AA1272" s="13"/>
      <c r="AB1272" s="13"/>
      <c r="AC1272" s="13"/>
    </row>
    <row r="1273" spans="1:29" s="258" customFormat="1" ht="24.75" customHeight="1" x14ac:dyDescent="0.25">
      <c r="A1273" s="1216"/>
      <c r="B1273" s="1216"/>
      <c r="F1273" s="1216"/>
      <c r="J1273" s="1216"/>
      <c r="K1273" s="1216"/>
      <c r="L1273" s="1216"/>
      <c r="M1273" s="1216"/>
      <c r="N1273" s="1216"/>
      <c r="O1273" s="1221"/>
      <c r="R1273" s="13"/>
      <c r="S1273" s="13"/>
      <c r="T1273" s="13"/>
      <c r="U1273" s="13"/>
      <c r="V1273" s="13"/>
      <c r="W1273" s="13"/>
      <c r="X1273" s="13"/>
      <c r="Y1273" s="13"/>
      <c r="Z1273" s="13"/>
      <c r="AA1273" s="13"/>
      <c r="AB1273" s="13"/>
      <c r="AC1273" s="13"/>
    </row>
    <row r="1274" spans="1:29" s="258" customFormat="1" ht="24.75" customHeight="1" x14ac:dyDescent="0.25">
      <c r="A1274" s="1216"/>
      <c r="B1274" s="1216"/>
      <c r="F1274" s="1216"/>
      <c r="J1274" s="1216"/>
      <c r="K1274" s="1216"/>
      <c r="L1274" s="1216"/>
      <c r="M1274" s="1216"/>
      <c r="N1274" s="1216"/>
      <c r="O1274" s="1221"/>
      <c r="R1274" s="13"/>
      <c r="S1274" s="13"/>
      <c r="T1274" s="13"/>
      <c r="U1274" s="13"/>
      <c r="V1274" s="13"/>
      <c r="W1274" s="13"/>
      <c r="X1274" s="13"/>
      <c r="Y1274" s="13"/>
      <c r="Z1274" s="13"/>
      <c r="AA1274" s="13"/>
      <c r="AB1274" s="13"/>
      <c r="AC1274" s="13"/>
    </row>
    <row r="1275" spans="1:29" s="258" customFormat="1" ht="24.75" customHeight="1" x14ac:dyDescent="0.25">
      <c r="A1275" s="1216"/>
      <c r="B1275" s="1216"/>
      <c r="F1275" s="1216"/>
      <c r="J1275" s="1216"/>
      <c r="K1275" s="1216"/>
      <c r="L1275" s="1216"/>
      <c r="M1275" s="1216"/>
      <c r="N1275" s="1216"/>
      <c r="O1275" s="1221"/>
      <c r="R1275" s="13"/>
      <c r="S1275" s="13"/>
      <c r="T1275" s="13"/>
      <c r="U1275" s="13"/>
      <c r="V1275" s="13"/>
      <c r="W1275" s="13"/>
      <c r="X1275" s="13"/>
      <c r="Y1275" s="13"/>
      <c r="Z1275" s="13"/>
      <c r="AA1275" s="13"/>
      <c r="AB1275" s="13"/>
      <c r="AC1275" s="13"/>
    </row>
    <row r="1276" spans="1:29" s="258" customFormat="1" ht="24.75" customHeight="1" x14ac:dyDescent="0.25">
      <c r="A1276" s="1216"/>
      <c r="B1276" s="1216"/>
      <c r="F1276" s="1216"/>
      <c r="J1276" s="1216"/>
      <c r="K1276" s="1216"/>
      <c r="L1276" s="1216"/>
      <c r="M1276" s="1216"/>
      <c r="N1276" s="1216"/>
      <c r="O1276" s="1221"/>
      <c r="R1276" s="13"/>
      <c r="S1276" s="13"/>
      <c r="T1276" s="13"/>
      <c r="U1276" s="13"/>
      <c r="V1276" s="13"/>
      <c r="W1276" s="13"/>
      <c r="X1276" s="13"/>
      <c r="Y1276" s="13"/>
      <c r="Z1276" s="13"/>
      <c r="AA1276" s="13"/>
      <c r="AB1276" s="13"/>
      <c r="AC1276" s="13"/>
    </row>
    <row r="1277" spans="1:29" s="258" customFormat="1" ht="24.75" customHeight="1" x14ac:dyDescent="0.25">
      <c r="A1277" s="1216"/>
      <c r="B1277" s="1216"/>
      <c r="F1277" s="1216"/>
      <c r="J1277" s="1216"/>
      <c r="K1277" s="1216"/>
      <c r="L1277" s="1216"/>
      <c r="M1277" s="1216"/>
      <c r="N1277" s="1216"/>
      <c r="O1277" s="1221"/>
      <c r="R1277" s="13"/>
      <c r="S1277" s="13"/>
      <c r="T1277" s="13"/>
      <c r="U1277" s="13"/>
      <c r="V1277" s="13"/>
      <c r="W1277" s="13"/>
      <c r="X1277" s="13"/>
      <c r="Y1277" s="13"/>
      <c r="Z1277" s="13"/>
      <c r="AA1277" s="13"/>
      <c r="AB1277" s="13"/>
      <c r="AC1277" s="13"/>
    </row>
    <row r="1278" spans="1:29" s="258" customFormat="1" ht="24.75" customHeight="1" x14ac:dyDescent="0.25">
      <c r="A1278" s="784"/>
      <c r="B1278" s="784"/>
      <c r="C1278" s="33"/>
      <c r="D1278" s="33"/>
      <c r="E1278" s="33"/>
      <c r="F1278" s="784"/>
      <c r="G1278" s="33"/>
      <c r="H1278" s="33"/>
      <c r="I1278" s="33"/>
      <c r="J1278" s="784"/>
      <c r="K1278" s="784"/>
      <c r="L1278" s="784"/>
      <c r="M1278" s="784"/>
      <c r="N1278" s="784"/>
      <c r="O1278" s="1221"/>
      <c r="R1278" s="13"/>
      <c r="S1278" s="13"/>
      <c r="T1278" s="13"/>
      <c r="U1278" s="13"/>
      <c r="V1278" s="13"/>
      <c r="W1278" s="13"/>
      <c r="X1278" s="13"/>
      <c r="Y1278" s="13"/>
      <c r="Z1278" s="13"/>
      <c r="AA1278" s="13"/>
      <c r="AB1278" s="13"/>
      <c r="AC1278" s="13"/>
    </row>
    <row r="1279" spans="1:29" s="258" customFormat="1" ht="24.75" customHeight="1" x14ac:dyDescent="0.25">
      <c r="A1279" s="784"/>
      <c r="B1279" s="784"/>
      <c r="C1279" s="33"/>
      <c r="D1279" s="33"/>
      <c r="E1279" s="33"/>
      <c r="F1279" s="784"/>
      <c r="G1279" s="33"/>
      <c r="H1279" s="33"/>
      <c r="I1279" s="33"/>
      <c r="J1279" s="784"/>
      <c r="K1279" s="784"/>
      <c r="L1279" s="784"/>
      <c r="M1279" s="784"/>
      <c r="N1279" s="784"/>
      <c r="O1279" s="1221"/>
      <c r="R1279" s="13"/>
      <c r="S1279" s="13"/>
      <c r="T1279" s="13"/>
      <c r="U1279" s="13"/>
      <c r="V1279" s="13"/>
      <c r="W1279" s="13"/>
      <c r="X1279" s="13"/>
      <c r="Y1279" s="13"/>
      <c r="Z1279" s="13"/>
      <c r="AA1279" s="13"/>
      <c r="AB1279" s="13"/>
      <c r="AC1279" s="13"/>
    </row>
    <row r="1280" spans="1:29" s="258" customFormat="1" ht="24.75" customHeight="1" x14ac:dyDescent="0.25">
      <c r="A1280" s="784"/>
      <c r="B1280" s="784"/>
      <c r="C1280" s="33"/>
      <c r="D1280" s="33"/>
      <c r="E1280" s="33"/>
      <c r="F1280" s="784"/>
      <c r="G1280" s="33"/>
      <c r="H1280" s="33"/>
      <c r="I1280" s="33"/>
      <c r="J1280" s="784"/>
      <c r="K1280" s="784"/>
      <c r="L1280" s="784"/>
      <c r="M1280" s="784"/>
      <c r="N1280" s="784"/>
      <c r="O1280" s="1221"/>
      <c r="R1280" s="13"/>
      <c r="S1280" s="13"/>
      <c r="T1280" s="13"/>
      <c r="U1280" s="13"/>
      <c r="V1280" s="13"/>
      <c r="W1280" s="13"/>
      <c r="X1280" s="13"/>
      <c r="Y1280" s="13"/>
      <c r="Z1280" s="13"/>
      <c r="AA1280" s="13"/>
      <c r="AB1280" s="13"/>
      <c r="AC1280" s="13"/>
    </row>
    <row r="1281" spans="1:29" s="258" customFormat="1" ht="24.75" customHeight="1" x14ac:dyDescent="0.25">
      <c r="A1281" s="784"/>
      <c r="B1281" s="784"/>
      <c r="C1281" s="33"/>
      <c r="D1281" s="33"/>
      <c r="E1281" s="33"/>
      <c r="F1281" s="784"/>
      <c r="G1281" s="33"/>
      <c r="H1281" s="33"/>
      <c r="I1281" s="33"/>
      <c r="J1281" s="784"/>
      <c r="K1281" s="784"/>
      <c r="L1281" s="784"/>
      <c r="M1281" s="784"/>
      <c r="N1281" s="784"/>
      <c r="O1281" s="1221"/>
      <c r="R1281" s="13"/>
      <c r="S1281" s="13"/>
      <c r="T1281" s="13"/>
      <c r="U1281" s="13"/>
      <c r="V1281" s="13"/>
      <c r="W1281" s="13"/>
      <c r="X1281" s="13"/>
      <c r="Y1281" s="13"/>
      <c r="Z1281" s="13"/>
      <c r="AA1281" s="13"/>
      <c r="AB1281" s="13"/>
      <c r="AC1281" s="13"/>
    </row>
    <row r="1282" spans="1:29" s="258" customFormat="1" ht="24.75" customHeight="1" x14ac:dyDescent="0.25">
      <c r="A1282" s="784"/>
      <c r="B1282" s="784"/>
      <c r="C1282" s="33"/>
      <c r="D1282" s="33"/>
      <c r="E1282" s="33"/>
      <c r="F1282" s="784"/>
      <c r="G1282" s="33"/>
      <c r="H1282" s="33"/>
      <c r="I1282" s="33"/>
      <c r="J1282" s="784"/>
      <c r="K1282" s="784"/>
      <c r="L1282" s="784"/>
      <c r="M1282" s="784"/>
      <c r="N1282" s="784"/>
      <c r="O1282" s="1221"/>
      <c r="R1282" s="13"/>
      <c r="S1282" s="13"/>
      <c r="T1282" s="13"/>
      <c r="U1282" s="13"/>
      <c r="V1282" s="13"/>
      <c r="W1282" s="13"/>
      <c r="X1282" s="13"/>
      <c r="Y1282" s="13"/>
      <c r="Z1282" s="13"/>
      <c r="AA1282" s="13"/>
      <c r="AB1282" s="13"/>
      <c r="AC1282" s="13"/>
    </row>
    <row r="1283" spans="1:29" s="258" customFormat="1" ht="24.75" customHeight="1" x14ac:dyDescent="0.25">
      <c r="A1283" s="784"/>
      <c r="B1283" s="784"/>
      <c r="C1283" s="33"/>
      <c r="D1283" s="33"/>
      <c r="E1283" s="33"/>
      <c r="F1283" s="784"/>
      <c r="G1283" s="33"/>
      <c r="H1283" s="33"/>
      <c r="I1283" s="33"/>
      <c r="J1283" s="784"/>
      <c r="K1283" s="784"/>
      <c r="L1283" s="784"/>
      <c r="M1283" s="784"/>
      <c r="N1283" s="784"/>
      <c r="O1283" s="1221"/>
      <c r="R1283" s="13"/>
      <c r="S1283" s="13"/>
      <c r="T1283" s="13"/>
      <c r="U1283" s="13"/>
      <c r="V1283" s="13"/>
      <c r="W1283" s="13"/>
      <c r="X1283" s="13"/>
      <c r="Y1283" s="13"/>
      <c r="Z1283" s="13"/>
      <c r="AA1283" s="13"/>
      <c r="AB1283" s="13"/>
      <c r="AC1283" s="13"/>
    </row>
    <row r="1284" spans="1:29" s="258" customFormat="1" ht="24.75" customHeight="1" x14ac:dyDescent="0.25">
      <c r="A1284" s="784"/>
      <c r="B1284" s="784"/>
      <c r="C1284" s="33"/>
      <c r="D1284" s="33"/>
      <c r="E1284" s="33"/>
      <c r="F1284" s="784"/>
      <c r="G1284" s="33"/>
      <c r="H1284" s="33"/>
      <c r="I1284" s="33"/>
      <c r="J1284" s="784"/>
      <c r="K1284" s="784"/>
      <c r="L1284" s="784"/>
      <c r="M1284" s="784"/>
      <c r="N1284" s="784"/>
      <c r="O1284" s="1221"/>
      <c r="R1284" s="13"/>
      <c r="S1284" s="13"/>
      <c r="T1284" s="13"/>
      <c r="U1284" s="13"/>
      <c r="V1284" s="13"/>
      <c r="W1284" s="13"/>
      <c r="X1284" s="13"/>
      <c r="Y1284" s="13"/>
      <c r="Z1284" s="13"/>
      <c r="AA1284" s="13"/>
      <c r="AB1284" s="13"/>
      <c r="AC1284" s="13"/>
    </row>
    <row r="1285" spans="1:29" s="258" customFormat="1" ht="24.75" customHeight="1" x14ac:dyDescent="0.25">
      <c r="A1285" s="784"/>
      <c r="B1285" s="784"/>
      <c r="C1285" s="33"/>
      <c r="D1285" s="33"/>
      <c r="E1285" s="33"/>
      <c r="F1285" s="784"/>
      <c r="G1285" s="33"/>
      <c r="H1285" s="33"/>
      <c r="I1285" s="33"/>
      <c r="J1285" s="784"/>
      <c r="K1285" s="784"/>
      <c r="L1285" s="784"/>
      <c r="M1285" s="784"/>
      <c r="N1285" s="784"/>
      <c r="O1285" s="1221"/>
      <c r="R1285" s="13"/>
      <c r="S1285" s="13"/>
      <c r="T1285" s="13"/>
      <c r="U1285" s="13"/>
      <c r="V1285" s="13"/>
      <c r="W1285" s="13"/>
      <c r="X1285" s="13"/>
      <c r="Y1285" s="13"/>
      <c r="Z1285" s="13"/>
      <c r="AA1285" s="13"/>
      <c r="AB1285" s="13"/>
      <c r="AC1285" s="13"/>
    </row>
    <row r="1286" spans="1:29" s="258" customFormat="1" ht="24.75" customHeight="1" x14ac:dyDescent="0.25">
      <c r="A1286" s="784"/>
      <c r="B1286" s="784"/>
      <c r="C1286" s="33"/>
      <c r="D1286" s="33"/>
      <c r="E1286" s="33"/>
      <c r="F1286" s="784"/>
      <c r="G1286" s="33"/>
      <c r="H1286" s="33"/>
      <c r="I1286" s="33"/>
      <c r="J1286" s="784"/>
      <c r="K1286" s="784"/>
      <c r="L1286" s="784"/>
      <c r="M1286" s="784"/>
      <c r="N1286" s="784"/>
      <c r="O1286" s="1221"/>
      <c r="R1286" s="13"/>
      <c r="S1286" s="13"/>
      <c r="T1286" s="13"/>
      <c r="U1286" s="13"/>
      <c r="V1286" s="13"/>
      <c r="W1286" s="13"/>
      <c r="X1286" s="13"/>
      <c r="Y1286" s="13"/>
      <c r="Z1286" s="13"/>
      <c r="AA1286" s="13"/>
      <c r="AB1286" s="13"/>
      <c r="AC1286" s="13"/>
    </row>
    <row r="1287" spans="1:29" s="258" customFormat="1" ht="24.75" customHeight="1" x14ac:dyDescent="0.25">
      <c r="A1287" s="784"/>
      <c r="B1287" s="784"/>
      <c r="C1287" s="33"/>
      <c r="D1287" s="33"/>
      <c r="E1287" s="33"/>
      <c r="F1287" s="784"/>
      <c r="G1287" s="33"/>
      <c r="H1287" s="33"/>
      <c r="I1287" s="33"/>
      <c r="J1287" s="784"/>
      <c r="K1287" s="784"/>
      <c r="L1287" s="784"/>
      <c r="M1287" s="784"/>
      <c r="N1287" s="784"/>
      <c r="O1287" s="1221"/>
      <c r="R1287" s="13"/>
      <c r="S1287" s="13"/>
      <c r="T1287" s="13"/>
      <c r="U1287" s="13"/>
      <c r="V1287" s="13"/>
      <c r="W1287" s="13"/>
      <c r="X1287" s="13"/>
      <c r="Y1287" s="13"/>
      <c r="Z1287" s="13"/>
      <c r="AA1287" s="13"/>
      <c r="AB1287" s="13"/>
      <c r="AC1287" s="13"/>
    </row>
    <row r="1288" spans="1:29" s="258" customFormat="1" ht="24.75" customHeight="1" x14ac:dyDescent="0.25">
      <c r="A1288" s="784"/>
      <c r="B1288" s="784"/>
      <c r="C1288" s="33"/>
      <c r="D1288" s="33"/>
      <c r="E1288" s="33"/>
      <c r="F1288" s="784"/>
      <c r="G1288" s="33"/>
      <c r="H1288" s="33"/>
      <c r="I1288" s="33"/>
      <c r="J1288" s="784"/>
      <c r="K1288" s="784"/>
      <c r="L1288" s="784"/>
      <c r="M1288" s="784"/>
      <c r="N1288" s="784"/>
      <c r="O1288" s="1221"/>
      <c r="R1288" s="13"/>
      <c r="S1288" s="13"/>
      <c r="T1288" s="13"/>
      <c r="U1288" s="13"/>
      <c r="V1288" s="13"/>
      <c r="W1288" s="13"/>
      <c r="X1288" s="13"/>
      <c r="Y1288" s="13"/>
      <c r="Z1288" s="13"/>
      <c r="AA1288" s="13"/>
      <c r="AB1288" s="13"/>
      <c r="AC1288" s="13"/>
    </row>
    <row r="1289" spans="1:29" s="258" customFormat="1" ht="24.75" customHeight="1" x14ac:dyDescent="0.25">
      <c r="A1289" s="784"/>
      <c r="B1289" s="784"/>
      <c r="C1289" s="33"/>
      <c r="D1289" s="33"/>
      <c r="E1289" s="33"/>
      <c r="F1289" s="784"/>
      <c r="G1289" s="33"/>
      <c r="H1289" s="33"/>
      <c r="I1289" s="33"/>
      <c r="J1289" s="784"/>
      <c r="K1289" s="784"/>
      <c r="L1289" s="784"/>
      <c r="M1289" s="784"/>
      <c r="N1289" s="784"/>
      <c r="O1289" s="1221"/>
      <c r="R1289" s="13"/>
      <c r="S1289" s="13"/>
      <c r="T1289" s="13"/>
      <c r="U1289" s="13"/>
      <c r="V1289" s="13"/>
      <c r="W1289" s="13"/>
      <c r="X1289" s="13"/>
      <c r="Y1289" s="13"/>
      <c r="Z1289" s="13"/>
      <c r="AA1289" s="13"/>
      <c r="AB1289" s="13"/>
      <c r="AC1289" s="13"/>
    </row>
    <row r="1290" spans="1:29" s="258" customFormat="1" ht="24.75" customHeight="1" x14ac:dyDescent="0.25">
      <c r="A1290" s="784"/>
      <c r="B1290" s="784"/>
      <c r="C1290" s="33"/>
      <c r="D1290" s="33"/>
      <c r="E1290" s="33"/>
      <c r="F1290" s="784"/>
      <c r="G1290" s="33"/>
      <c r="H1290" s="33"/>
      <c r="I1290" s="33"/>
      <c r="J1290" s="784"/>
      <c r="K1290" s="784"/>
      <c r="L1290" s="784"/>
      <c r="M1290" s="784"/>
      <c r="N1290" s="784"/>
      <c r="O1290" s="1221"/>
      <c r="R1290" s="13"/>
      <c r="S1290" s="13"/>
      <c r="T1290" s="13"/>
      <c r="U1290" s="13"/>
      <c r="V1290" s="13"/>
      <c r="W1290" s="13"/>
      <c r="X1290" s="13"/>
      <c r="Y1290" s="13"/>
      <c r="Z1290" s="13"/>
      <c r="AA1290" s="13"/>
      <c r="AB1290" s="13"/>
      <c r="AC1290" s="13"/>
    </row>
    <row r="1291" spans="1:29" s="258" customFormat="1" ht="24.75" customHeight="1" x14ac:dyDescent="0.25">
      <c r="A1291" s="784"/>
      <c r="B1291" s="784"/>
      <c r="C1291" s="33"/>
      <c r="D1291" s="33"/>
      <c r="E1291" s="33"/>
      <c r="F1291" s="784"/>
      <c r="G1291" s="33"/>
      <c r="H1291" s="33"/>
      <c r="I1291" s="33"/>
      <c r="J1291" s="784"/>
      <c r="K1291" s="784"/>
      <c r="L1291" s="784"/>
      <c r="M1291" s="784"/>
      <c r="N1291" s="784"/>
      <c r="O1291" s="1221"/>
      <c r="R1291" s="13"/>
      <c r="S1291" s="13"/>
      <c r="T1291" s="13"/>
      <c r="U1291" s="13"/>
      <c r="V1291" s="13"/>
      <c r="W1291" s="13"/>
      <c r="X1291" s="13"/>
      <c r="Y1291" s="13"/>
      <c r="Z1291" s="13"/>
      <c r="AA1291" s="13"/>
      <c r="AB1291" s="13"/>
      <c r="AC1291" s="13"/>
    </row>
    <row r="1292" spans="1:29" s="258" customFormat="1" ht="24.75" customHeight="1" x14ac:dyDescent="0.25">
      <c r="A1292" s="784"/>
      <c r="B1292" s="784"/>
      <c r="C1292" s="33"/>
      <c r="D1292" s="33"/>
      <c r="E1292" s="33"/>
      <c r="F1292" s="784"/>
      <c r="G1292" s="33"/>
      <c r="H1292" s="33"/>
      <c r="I1292" s="33"/>
      <c r="J1292" s="784"/>
      <c r="K1292" s="784"/>
      <c r="L1292" s="784"/>
      <c r="M1292" s="784"/>
      <c r="N1292" s="784"/>
      <c r="O1292" s="1221"/>
      <c r="R1292" s="13"/>
      <c r="S1292" s="13"/>
      <c r="T1292" s="13"/>
      <c r="U1292" s="13"/>
      <c r="V1292" s="13"/>
      <c r="W1292" s="13"/>
      <c r="X1292" s="13"/>
      <c r="Y1292" s="13"/>
      <c r="Z1292" s="13"/>
      <c r="AA1292" s="13"/>
      <c r="AB1292" s="13"/>
      <c r="AC1292" s="13"/>
    </row>
    <row r="1293" spans="1:29" s="258" customFormat="1" ht="24.75" customHeight="1" x14ac:dyDescent="0.25">
      <c r="A1293" s="784"/>
      <c r="B1293" s="784"/>
      <c r="C1293" s="33"/>
      <c r="D1293" s="33"/>
      <c r="E1293" s="33"/>
      <c r="F1293" s="784"/>
      <c r="G1293" s="33"/>
      <c r="H1293" s="33"/>
      <c r="I1293" s="33"/>
      <c r="J1293" s="784"/>
      <c r="K1293" s="784"/>
      <c r="L1293" s="784"/>
      <c r="M1293" s="784"/>
      <c r="N1293" s="784"/>
      <c r="O1293" s="1221"/>
      <c r="R1293" s="13"/>
      <c r="S1293" s="13"/>
      <c r="T1293" s="13"/>
      <c r="U1293" s="13"/>
      <c r="V1293" s="13"/>
      <c r="W1293" s="13"/>
      <c r="X1293" s="13"/>
      <c r="Y1293" s="13"/>
      <c r="Z1293" s="13"/>
      <c r="AA1293" s="13"/>
      <c r="AB1293" s="13"/>
      <c r="AC1293" s="13"/>
    </row>
    <row r="1294" spans="1:29" s="258" customFormat="1" ht="24.75" customHeight="1" x14ac:dyDescent="0.25">
      <c r="A1294" s="784"/>
      <c r="B1294" s="784"/>
      <c r="C1294" s="33"/>
      <c r="D1294" s="33"/>
      <c r="E1294" s="33"/>
      <c r="F1294" s="784"/>
      <c r="G1294" s="33"/>
      <c r="H1294" s="33"/>
      <c r="I1294" s="33"/>
      <c r="J1294" s="784"/>
      <c r="K1294" s="784"/>
      <c r="L1294" s="784"/>
      <c r="M1294" s="784"/>
      <c r="N1294" s="784"/>
      <c r="O1294" s="1221"/>
      <c r="R1294" s="13"/>
      <c r="S1294" s="13"/>
      <c r="T1294" s="13"/>
      <c r="U1294" s="13"/>
      <c r="V1294" s="13"/>
      <c r="W1294" s="13"/>
      <c r="X1294" s="13"/>
      <c r="Y1294" s="13"/>
      <c r="Z1294" s="13"/>
      <c r="AA1294" s="13"/>
      <c r="AB1294" s="13"/>
      <c r="AC1294" s="13"/>
    </row>
    <row r="1295" spans="1:29" s="258" customFormat="1" ht="24.75" customHeight="1" x14ac:dyDescent="0.25">
      <c r="A1295" s="784"/>
      <c r="B1295" s="784"/>
      <c r="C1295" s="33"/>
      <c r="D1295" s="33"/>
      <c r="E1295" s="33"/>
      <c r="F1295" s="784"/>
      <c r="G1295" s="33"/>
      <c r="H1295" s="33"/>
      <c r="I1295" s="33"/>
      <c r="J1295" s="784"/>
      <c r="K1295" s="784"/>
      <c r="L1295" s="784"/>
      <c r="M1295" s="784"/>
      <c r="N1295" s="784"/>
      <c r="O1295" s="1221"/>
      <c r="R1295" s="13"/>
      <c r="S1295" s="13"/>
      <c r="T1295" s="13"/>
      <c r="U1295" s="13"/>
      <c r="V1295" s="13"/>
      <c r="W1295" s="13"/>
      <c r="X1295" s="13"/>
      <c r="Y1295" s="13"/>
      <c r="Z1295" s="13"/>
      <c r="AA1295" s="13"/>
      <c r="AB1295" s="13"/>
      <c r="AC1295" s="13"/>
    </row>
    <row r="1296" spans="1:29" s="258" customFormat="1" ht="24.75" customHeight="1" x14ac:dyDescent="0.25">
      <c r="A1296" s="784"/>
      <c r="B1296" s="784"/>
      <c r="C1296" s="33"/>
      <c r="D1296" s="33"/>
      <c r="E1296" s="33"/>
      <c r="F1296" s="784"/>
      <c r="G1296" s="33"/>
      <c r="H1296" s="33"/>
      <c r="I1296" s="33"/>
      <c r="J1296" s="784"/>
      <c r="K1296" s="784"/>
      <c r="L1296" s="784"/>
      <c r="M1296" s="784"/>
      <c r="N1296" s="784"/>
      <c r="O1296" s="1221"/>
      <c r="R1296" s="13"/>
      <c r="S1296" s="13"/>
      <c r="T1296" s="13"/>
      <c r="U1296" s="13"/>
      <c r="V1296" s="13"/>
      <c r="W1296" s="13"/>
      <c r="X1296" s="13"/>
      <c r="Y1296" s="13"/>
      <c r="Z1296" s="13"/>
      <c r="AA1296" s="13"/>
      <c r="AB1296" s="13"/>
      <c r="AC1296" s="13"/>
    </row>
    <row r="1297" spans="1:29" s="258" customFormat="1" ht="24.75" customHeight="1" x14ac:dyDescent="0.25">
      <c r="A1297" s="784"/>
      <c r="B1297" s="784"/>
      <c r="C1297" s="33"/>
      <c r="D1297" s="33"/>
      <c r="E1297" s="33"/>
      <c r="F1297" s="784"/>
      <c r="G1297" s="33"/>
      <c r="H1297" s="33"/>
      <c r="I1297" s="33"/>
      <c r="J1297" s="784"/>
      <c r="K1297" s="784"/>
      <c r="L1297" s="784"/>
      <c r="M1297" s="784"/>
      <c r="N1297" s="784"/>
      <c r="O1297" s="1221"/>
      <c r="R1297" s="13"/>
      <c r="S1297" s="13"/>
      <c r="T1297" s="13"/>
      <c r="U1297" s="13"/>
      <c r="V1297" s="13"/>
      <c r="W1297" s="13"/>
      <c r="X1297" s="13"/>
      <c r="Y1297" s="13"/>
      <c r="Z1297" s="13"/>
      <c r="AA1297" s="13"/>
      <c r="AB1297" s="13"/>
      <c r="AC1297" s="13"/>
    </row>
    <row r="1298" spans="1:29" s="258" customFormat="1" ht="24.75" customHeight="1" x14ac:dyDescent="0.25">
      <c r="A1298" s="784"/>
      <c r="B1298" s="784"/>
      <c r="C1298" s="33"/>
      <c r="D1298" s="33"/>
      <c r="E1298" s="33"/>
      <c r="F1298" s="784"/>
      <c r="G1298" s="33"/>
      <c r="H1298" s="33"/>
      <c r="I1298" s="33"/>
      <c r="J1298" s="784"/>
      <c r="K1298" s="784"/>
      <c r="L1298" s="784"/>
      <c r="M1298" s="784"/>
      <c r="N1298" s="784"/>
      <c r="O1298" s="1221"/>
      <c r="R1298" s="13"/>
      <c r="S1298" s="13"/>
      <c r="T1298" s="13"/>
      <c r="U1298" s="13"/>
      <c r="V1298" s="13"/>
      <c r="W1298" s="13"/>
      <c r="X1298" s="13"/>
      <c r="Y1298" s="13"/>
      <c r="Z1298" s="13"/>
      <c r="AA1298" s="13"/>
      <c r="AB1298" s="13"/>
      <c r="AC1298" s="13"/>
    </row>
    <row r="1299" spans="1:29" s="258" customFormat="1" ht="24.75" customHeight="1" x14ac:dyDescent="0.25">
      <c r="A1299" s="784"/>
      <c r="B1299" s="784"/>
      <c r="C1299" s="33"/>
      <c r="D1299" s="33"/>
      <c r="E1299" s="33"/>
      <c r="F1299" s="784"/>
      <c r="G1299" s="33"/>
      <c r="H1299" s="33"/>
      <c r="I1299" s="33"/>
      <c r="J1299" s="784"/>
      <c r="K1299" s="784"/>
      <c r="L1299" s="784"/>
      <c r="M1299" s="784"/>
      <c r="N1299" s="784"/>
      <c r="O1299" s="1221"/>
      <c r="R1299" s="13"/>
      <c r="S1299" s="13"/>
      <c r="T1299" s="13"/>
      <c r="U1299" s="13"/>
      <c r="V1299" s="13"/>
      <c r="W1299" s="13"/>
      <c r="X1299" s="13"/>
      <c r="Y1299" s="13"/>
      <c r="Z1299" s="13"/>
      <c r="AA1299" s="13"/>
      <c r="AB1299" s="13"/>
      <c r="AC1299" s="13"/>
    </row>
    <row r="1300" spans="1:29" s="258" customFormat="1" ht="24.75" customHeight="1" x14ac:dyDescent="0.25">
      <c r="A1300" s="784"/>
      <c r="B1300" s="784"/>
      <c r="C1300" s="33"/>
      <c r="D1300" s="33"/>
      <c r="E1300" s="33"/>
      <c r="F1300" s="784"/>
      <c r="G1300" s="33"/>
      <c r="H1300" s="33"/>
      <c r="I1300" s="33"/>
      <c r="J1300" s="784"/>
      <c r="K1300" s="784"/>
      <c r="L1300" s="784"/>
      <c r="M1300" s="784"/>
      <c r="N1300" s="784"/>
      <c r="O1300" s="1221"/>
      <c r="R1300" s="13"/>
      <c r="S1300" s="13"/>
      <c r="T1300" s="13"/>
      <c r="U1300" s="13"/>
      <c r="V1300" s="13"/>
      <c r="W1300" s="13"/>
      <c r="X1300" s="13"/>
      <c r="Y1300" s="13"/>
      <c r="Z1300" s="13"/>
      <c r="AA1300" s="13"/>
      <c r="AB1300" s="13"/>
      <c r="AC1300" s="13"/>
    </row>
    <row r="1301" spans="1:29" s="258" customFormat="1" ht="24.75" customHeight="1" x14ac:dyDescent="0.25">
      <c r="A1301" s="784"/>
      <c r="B1301" s="784"/>
      <c r="C1301" s="33"/>
      <c r="D1301" s="33"/>
      <c r="E1301" s="33"/>
      <c r="F1301" s="784"/>
      <c r="G1301" s="33"/>
      <c r="H1301" s="33"/>
      <c r="I1301" s="33"/>
      <c r="J1301" s="784"/>
      <c r="K1301" s="784"/>
      <c r="L1301" s="784"/>
      <c r="M1301" s="784"/>
      <c r="N1301" s="784"/>
      <c r="O1301" s="1221"/>
      <c r="R1301" s="13"/>
      <c r="S1301" s="13"/>
      <c r="T1301" s="13"/>
      <c r="U1301" s="13"/>
      <c r="V1301" s="13"/>
      <c r="W1301" s="13"/>
      <c r="X1301" s="13"/>
      <c r="Y1301" s="13"/>
      <c r="Z1301" s="13"/>
      <c r="AA1301" s="13"/>
      <c r="AB1301" s="13"/>
      <c r="AC1301" s="13"/>
    </row>
    <row r="1302" spans="1:29" s="258" customFormat="1" ht="24.75" customHeight="1" x14ac:dyDescent="0.25">
      <c r="A1302" s="784"/>
      <c r="B1302" s="784"/>
      <c r="C1302" s="33"/>
      <c r="D1302" s="33"/>
      <c r="E1302" s="33"/>
      <c r="F1302" s="784"/>
      <c r="G1302" s="33"/>
      <c r="H1302" s="33"/>
      <c r="I1302" s="33"/>
      <c r="J1302" s="784"/>
      <c r="K1302" s="784"/>
      <c r="L1302" s="784"/>
      <c r="M1302" s="784"/>
      <c r="N1302" s="784"/>
      <c r="O1302" s="1221"/>
      <c r="R1302" s="13"/>
      <c r="S1302" s="13"/>
      <c r="T1302" s="13"/>
      <c r="U1302" s="13"/>
      <c r="V1302" s="13"/>
      <c r="W1302" s="13"/>
      <c r="X1302" s="13"/>
      <c r="Y1302" s="13"/>
      <c r="Z1302" s="13"/>
      <c r="AA1302" s="13"/>
      <c r="AB1302" s="13"/>
      <c r="AC1302" s="13"/>
    </row>
    <row r="1303" spans="1:29" s="258" customFormat="1" ht="24.75" customHeight="1" x14ac:dyDescent="0.25">
      <c r="A1303" s="784"/>
      <c r="B1303" s="784"/>
      <c r="C1303" s="33"/>
      <c r="D1303" s="33"/>
      <c r="E1303" s="33"/>
      <c r="F1303" s="784"/>
      <c r="G1303" s="33"/>
      <c r="H1303" s="33"/>
      <c r="I1303" s="33"/>
      <c r="J1303" s="784"/>
      <c r="K1303" s="784"/>
      <c r="L1303" s="784"/>
      <c r="M1303" s="784"/>
      <c r="N1303" s="784"/>
      <c r="O1303" s="1221"/>
      <c r="R1303" s="13"/>
      <c r="S1303" s="13"/>
      <c r="T1303" s="13"/>
      <c r="U1303" s="13"/>
      <c r="V1303" s="13"/>
      <c r="W1303" s="13"/>
      <c r="X1303" s="13"/>
      <c r="Y1303" s="13"/>
      <c r="Z1303" s="13"/>
      <c r="AA1303" s="13"/>
      <c r="AB1303" s="13"/>
      <c r="AC1303" s="13"/>
    </row>
    <row r="1304" spans="1:29" s="258" customFormat="1" ht="24.75" customHeight="1" x14ac:dyDescent="0.25">
      <c r="A1304" s="784"/>
      <c r="B1304" s="784"/>
      <c r="C1304" s="33"/>
      <c r="D1304" s="33"/>
      <c r="E1304" s="33"/>
      <c r="F1304" s="784"/>
      <c r="G1304" s="33"/>
      <c r="H1304" s="33"/>
      <c r="I1304" s="33"/>
      <c r="J1304" s="784"/>
      <c r="K1304" s="784"/>
      <c r="L1304" s="784"/>
      <c r="M1304" s="784"/>
      <c r="N1304" s="784"/>
      <c r="O1304" s="1221"/>
      <c r="R1304" s="13"/>
      <c r="S1304" s="13"/>
      <c r="T1304" s="13"/>
      <c r="U1304" s="13"/>
      <c r="V1304" s="13"/>
      <c r="W1304" s="13"/>
      <c r="X1304" s="13"/>
      <c r="Y1304" s="13"/>
      <c r="Z1304" s="13"/>
      <c r="AA1304" s="13"/>
      <c r="AB1304" s="13"/>
      <c r="AC1304" s="13"/>
    </row>
    <row r="1305" spans="1:29" s="258" customFormat="1" ht="24.75" customHeight="1" x14ac:dyDescent="0.25">
      <c r="A1305" s="784"/>
      <c r="B1305" s="784"/>
      <c r="C1305" s="33"/>
      <c r="D1305" s="33"/>
      <c r="E1305" s="33"/>
      <c r="F1305" s="784"/>
      <c r="G1305" s="33"/>
      <c r="H1305" s="33"/>
      <c r="I1305" s="33"/>
      <c r="J1305" s="784"/>
      <c r="K1305" s="784"/>
      <c r="L1305" s="784"/>
      <c r="M1305" s="784"/>
      <c r="N1305" s="784"/>
      <c r="O1305" s="1221"/>
      <c r="R1305" s="13"/>
      <c r="S1305" s="13"/>
      <c r="T1305" s="13"/>
      <c r="U1305" s="13"/>
      <c r="V1305" s="13"/>
      <c r="W1305" s="13"/>
      <c r="X1305" s="13"/>
      <c r="Y1305" s="13"/>
      <c r="Z1305" s="13"/>
      <c r="AA1305" s="13"/>
      <c r="AB1305" s="13"/>
      <c r="AC1305" s="13"/>
    </row>
    <row r="1306" spans="1:29" s="258" customFormat="1" ht="24.75" customHeight="1" x14ac:dyDescent="0.25">
      <c r="A1306" s="784"/>
      <c r="B1306" s="784"/>
      <c r="C1306" s="33"/>
      <c r="D1306" s="33"/>
      <c r="E1306" s="33"/>
      <c r="F1306" s="784"/>
      <c r="G1306" s="33"/>
      <c r="H1306" s="33"/>
      <c r="I1306" s="33"/>
      <c r="J1306" s="784"/>
      <c r="K1306" s="784"/>
      <c r="L1306" s="784"/>
      <c r="M1306" s="784"/>
      <c r="N1306" s="784"/>
      <c r="O1306" s="1221"/>
      <c r="R1306" s="13"/>
      <c r="S1306" s="13"/>
      <c r="T1306" s="13"/>
      <c r="U1306" s="13"/>
      <c r="V1306" s="13"/>
      <c r="W1306" s="13"/>
      <c r="X1306" s="13"/>
      <c r="Y1306" s="13"/>
      <c r="Z1306" s="13"/>
      <c r="AA1306" s="13"/>
      <c r="AB1306" s="13"/>
      <c r="AC1306" s="13"/>
    </row>
    <row r="1307" spans="1:29" s="258" customFormat="1" ht="24.75" customHeight="1" x14ac:dyDescent="0.25">
      <c r="A1307" s="784"/>
      <c r="B1307" s="784"/>
      <c r="C1307" s="33"/>
      <c r="D1307" s="33"/>
      <c r="E1307" s="33"/>
      <c r="F1307" s="784"/>
      <c r="G1307" s="33"/>
      <c r="H1307" s="33"/>
      <c r="I1307" s="33"/>
      <c r="J1307" s="784"/>
      <c r="K1307" s="784"/>
      <c r="L1307" s="784"/>
      <c r="M1307" s="784"/>
      <c r="N1307" s="784"/>
      <c r="O1307" s="1221"/>
      <c r="R1307" s="13"/>
      <c r="S1307" s="13"/>
      <c r="T1307" s="13"/>
      <c r="U1307" s="13"/>
      <c r="V1307" s="13"/>
      <c r="W1307" s="13"/>
      <c r="X1307" s="13"/>
      <c r="Y1307" s="13"/>
      <c r="Z1307" s="13"/>
      <c r="AA1307" s="13"/>
      <c r="AB1307" s="13"/>
      <c r="AC1307" s="13"/>
    </row>
    <row r="1308" spans="1:29" s="258" customFormat="1" ht="24.75" customHeight="1" x14ac:dyDescent="0.25">
      <c r="A1308" s="784"/>
      <c r="B1308" s="784"/>
      <c r="C1308" s="33"/>
      <c r="D1308" s="33"/>
      <c r="E1308" s="33"/>
      <c r="F1308" s="784"/>
      <c r="G1308" s="33"/>
      <c r="H1308" s="33"/>
      <c r="I1308" s="33"/>
      <c r="J1308" s="784"/>
      <c r="K1308" s="784"/>
      <c r="L1308" s="784"/>
      <c r="M1308" s="784"/>
      <c r="N1308" s="784"/>
      <c r="O1308" s="1221"/>
      <c r="R1308" s="13"/>
      <c r="S1308" s="13"/>
      <c r="T1308" s="13"/>
      <c r="U1308" s="13"/>
      <c r="V1308" s="13"/>
      <c r="W1308" s="13"/>
      <c r="X1308" s="13"/>
      <c r="Y1308" s="13"/>
      <c r="Z1308" s="13"/>
      <c r="AA1308" s="13"/>
      <c r="AB1308" s="13"/>
      <c r="AC1308" s="13"/>
    </row>
    <row r="1309" spans="1:29" s="258" customFormat="1" ht="24.75" customHeight="1" x14ac:dyDescent="0.25">
      <c r="A1309" s="784"/>
      <c r="B1309" s="784"/>
      <c r="C1309" s="33"/>
      <c r="D1309" s="33"/>
      <c r="E1309" s="33"/>
      <c r="F1309" s="784"/>
      <c r="G1309" s="33"/>
      <c r="H1309" s="33"/>
      <c r="I1309" s="33"/>
      <c r="J1309" s="784"/>
      <c r="K1309" s="784"/>
      <c r="L1309" s="784"/>
      <c r="M1309" s="784"/>
      <c r="N1309" s="784"/>
      <c r="O1309" s="1221"/>
      <c r="R1309" s="13"/>
      <c r="S1309" s="13"/>
      <c r="T1309" s="13"/>
      <c r="U1309" s="13"/>
      <c r="V1309" s="13"/>
      <c r="W1309" s="13"/>
      <c r="X1309" s="13"/>
      <c r="Y1309" s="13"/>
      <c r="Z1309" s="13"/>
      <c r="AA1309" s="13"/>
      <c r="AB1309" s="13"/>
      <c r="AC1309" s="13"/>
    </row>
    <row r="1310" spans="1:29" s="258" customFormat="1" ht="24.75" customHeight="1" x14ac:dyDescent="0.25">
      <c r="A1310" s="784"/>
      <c r="B1310" s="784"/>
      <c r="C1310" s="33"/>
      <c r="D1310" s="33"/>
      <c r="E1310" s="33"/>
      <c r="F1310" s="784"/>
      <c r="G1310" s="33"/>
      <c r="H1310" s="33"/>
      <c r="I1310" s="33"/>
      <c r="J1310" s="784"/>
      <c r="K1310" s="784"/>
      <c r="L1310" s="784"/>
      <c r="M1310" s="784"/>
      <c r="N1310" s="784"/>
      <c r="O1310" s="1221"/>
      <c r="R1310" s="13"/>
      <c r="S1310" s="13"/>
      <c r="T1310" s="13"/>
      <c r="U1310" s="13"/>
      <c r="V1310" s="13"/>
      <c r="W1310" s="13"/>
      <c r="X1310" s="13"/>
      <c r="Y1310" s="13"/>
      <c r="Z1310" s="13"/>
      <c r="AA1310" s="13"/>
      <c r="AB1310" s="13"/>
      <c r="AC1310" s="13"/>
    </row>
    <row r="1311" spans="1:29" s="258" customFormat="1" ht="24.75" customHeight="1" x14ac:dyDescent="0.25">
      <c r="A1311" s="784"/>
      <c r="B1311" s="784"/>
      <c r="C1311" s="33"/>
      <c r="D1311" s="33"/>
      <c r="E1311" s="33"/>
      <c r="F1311" s="784"/>
      <c r="G1311" s="33"/>
      <c r="H1311" s="33"/>
      <c r="I1311" s="33"/>
      <c r="J1311" s="784"/>
      <c r="K1311" s="784"/>
      <c r="L1311" s="784"/>
      <c r="M1311" s="784"/>
      <c r="N1311" s="784"/>
      <c r="O1311" s="1221"/>
      <c r="R1311" s="13"/>
      <c r="S1311" s="13"/>
      <c r="T1311" s="13"/>
      <c r="U1311" s="13"/>
      <c r="V1311" s="13"/>
      <c r="W1311" s="13"/>
      <c r="X1311" s="13"/>
      <c r="Y1311" s="13"/>
      <c r="Z1311" s="13"/>
      <c r="AA1311" s="13"/>
      <c r="AB1311" s="13"/>
      <c r="AC1311" s="13"/>
    </row>
    <row r="1312" spans="1:29" s="258" customFormat="1" ht="24.75" customHeight="1" x14ac:dyDescent="0.25">
      <c r="A1312" s="784"/>
      <c r="B1312" s="784"/>
      <c r="C1312" s="33"/>
      <c r="D1312" s="33"/>
      <c r="E1312" s="33"/>
      <c r="F1312" s="784"/>
      <c r="G1312" s="33"/>
      <c r="H1312" s="33"/>
      <c r="I1312" s="33"/>
      <c r="J1312" s="784"/>
      <c r="K1312" s="784"/>
      <c r="L1312" s="784"/>
      <c r="M1312" s="784"/>
      <c r="N1312" s="784"/>
      <c r="O1312" s="1221"/>
      <c r="R1312" s="13"/>
      <c r="S1312" s="13"/>
      <c r="T1312" s="13"/>
      <c r="U1312" s="13"/>
      <c r="V1312" s="13"/>
      <c r="W1312" s="13"/>
      <c r="X1312" s="13"/>
      <c r="Y1312" s="13"/>
      <c r="Z1312" s="13"/>
      <c r="AA1312" s="13"/>
      <c r="AB1312" s="13"/>
      <c r="AC1312" s="13"/>
    </row>
    <row r="1313" spans="1:29" s="258" customFormat="1" ht="24.75" customHeight="1" x14ac:dyDescent="0.25">
      <c r="A1313" s="784"/>
      <c r="B1313" s="784"/>
      <c r="C1313" s="33"/>
      <c r="D1313" s="33"/>
      <c r="E1313" s="33"/>
      <c r="F1313" s="784"/>
      <c r="G1313" s="33"/>
      <c r="H1313" s="33"/>
      <c r="I1313" s="33"/>
      <c r="J1313" s="784"/>
      <c r="K1313" s="784"/>
      <c r="L1313" s="784"/>
      <c r="M1313" s="784"/>
      <c r="N1313" s="784"/>
      <c r="O1313" s="1221"/>
      <c r="R1313" s="13"/>
      <c r="S1313" s="13"/>
      <c r="T1313" s="13"/>
      <c r="U1313" s="13"/>
      <c r="V1313" s="13"/>
      <c r="W1313" s="13"/>
      <c r="X1313" s="13"/>
      <c r="Y1313" s="13"/>
      <c r="Z1313" s="13"/>
      <c r="AA1313" s="13"/>
      <c r="AB1313" s="13"/>
      <c r="AC1313" s="13"/>
    </row>
    <row r="1314" spans="1:29" s="258" customFormat="1" ht="24.75" customHeight="1" x14ac:dyDescent="0.25">
      <c r="A1314" s="784"/>
      <c r="B1314" s="784"/>
      <c r="C1314" s="33"/>
      <c r="D1314" s="33"/>
      <c r="E1314" s="33"/>
      <c r="F1314" s="784"/>
      <c r="G1314" s="33"/>
      <c r="H1314" s="33"/>
      <c r="I1314" s="33"/>
      <c r="J1314" s="784"/>
      <c r="K1314" s="784"/>
      <c r="L1314" s="784"/>
      <c r="M1314" s="784"/>
      <c r="N1314" s="784"/>
      <c r="O1314" s="1221"/>
      <c r="R1314" s="13"/>
      <c r="S1314" s="13"/>
      <c r="T1314" s="13"/>
      <c r="U1314" s="13"/>
      <c r="V1314" s="13"/>
      <c r="W1314" s="13"/>
      <c r="X1314" s="13"/>
      <c r="Y1314" s="13"/>
      <c r="Z1314" s="13"/>
      <c r="AA1314" s="13"/>
      <c r="AB1314" s="13"/>
      <c r="AC1314" s="13"/>
    </row>
    <row r="1315" spans="1:29" s="258" customFormat="1" ht="24.75" customHeight="1" x14ac:dyDescent="0.25">
      <c r="A1315" s="784"/>
      <c r="B1315" s="784"/>
      <c r="C1315" s="33"/>
      <c r="D1315" s="33"/>
      <c r="E1315" s="33"/>
      <c r="F1315" s="784"/>
      <c r="G1315" s="33"/>
      <c r="H1315" s="33"/>
      <c r="I1315" s="33"/>
      <c r="J1315" s="784"/>
      <c r="K1315" s="784"/>
      <c r="L1315" s="784"/>
      <c r="M1315" s="784"/>
      <c r="N1315" s="784"/>
      <c r="O1315" s="1221"/>
      <c r="R1315" s="13"/>
      <c r="S1315" s="13"/>
      <c r="T1315" s="13"/>
      <c r="U1315" s="13"/>
      <c r="V1315" s="13"/>
      <c r="W1315" s="13"/>
      <c r="X1315" s="13"/>
      <c r="Y1315" s="13"/>
      <c r="Z1315" s="13"/>
      <c r="AA1315" s="13"/>
      <c r="AB1315" s="13"/>
      <c r="AC1315" s="13"/>
    </row>
    <row r="1316" spans="1:29" s="258" customFormat="1" ht="24.75" customHeight="1" x14ac:dyDescent="0.25">
      <c r="A1316" s="784"/>
      <c r="B1316" s="784"/>
      <c r="C1316" s="33"/>
      <c r="D1316" s="33"/>
      <c r="E1316" s="33"/>
      <c r="F1316" s="784"/>
      <c r="G1316" s="33"/>
      <c r="H1316" s="33"/>
      <c r="I1316" s="33"/>
      <c r="J1316" s="784"/>
      <c r="K1316" s="784"/>
      <c r="L1316" s="784"/>
      <c r="M1316" s="784"/>
      <c r="N1316" s="784"/>
      <c r="O1316" s="1221"/>
      <c r="R1316" s="13"/>
      <c r="S1316" s="13"/>
      <c r="T1316" s="13"/>
      <c r="U1316" s="13"/>
      <c r="V1316" s="13"/>
      <c r="W1316" s="13"/>
      <c r="X1316" s="13"/>
      <c r="Y1316" s="13"/>
      <c r="Z1316" s="13"/>
      <c r="AA1316" s="13"/>
      <c r="AB1316" s="13"/>
      <c r="AC1316" s="13"/>
    </row>
    <row r="1317" spans="1:29" s="258" customFormat="1" ht="24.75" customHeight="1" x14ac:dyDescent="0.25">
      <c r="A1317" s="784"/>
      <c r="B1317" s="784"/>
      <c r="C1317" s="33"/>
      <c r="D1317" s="33"/>
      <c r="E1317" s="33"/>
      <c r="F1317" s="784"/>
      <c r="G1317" s="33"/>
      <c r="H1317" s="33"/>
      <c r="I1317" s="33"/>
      <c r="J1317" s="784"/>
      <c r="K1317" s="784"/>
      <c r="L1317" s="784"/>
      <c r="M1317" s="784"/>
      <c r="N1317" s="784"/>
      <c r="O1317" s="1221"/>
      <c r="R1317" s="13"/>
      <c r="S1317" s="13"/>
      <c r="T1317" s="13"/>
      <c r="U1317" s="13"/>
      <c r="V1317" s="13"/>
      <c r="W1317" s="13"/>
      <c r="X1317" s="13"/>
      <c r="Y1317" s="13"/>
      <c r="Z1317" s="13"/>
      <c r="AA1317" s="13"/>
      <c r="AB1317" s="13"/>
      <c r="AC1317" s="13"/>
    </row>
    <row r="1318" spans="1:29" s="258" customFormat="1" ht="24.75" customHeight="1" x14ac:dyDescent="0.25">
      <c r="A1318" s="784"/>
      <c r="B1318" s="784"/>
      <c r="C1318" s="33"/>
      <c r="D1318" s="33"/>
      <c r="E1318" s="33"/>
      <c r="F1318" s="784"/>
      <c r="G1318" s="33"/>
      <c r="H1318" s="33"/>
      <c r="I1318" s="33"/>
      <c r="J1318" s="784"/>
      <c r="K1318" s="784"/>
      <c r="L1318" s="784"/>
      <c r="M1318" s="784"/>
      <c r="N1318" s="784"/>
      <c r="O1318" s="1221"/>
      <c r="R1318" s="13"/>
      <c r="S1318" s="13"/>
      <c r="T1318" s="13"/>
      <c r="U1318" s="13"/>
      <c r="V1318" s="13"/>
      <c r="W1318" s="13"/>
      <c r="X1318" s="13"/>
      <c r="Y1318" s="13"/>
      <c r="Z1318" s="13"/>
      <c r="AA1318" s="13"/>
      <c r="AB1318" s="13"/>
      <c r="AC1318" s="13"/>
    </row>
    <row r="1319" spans="1:29" s="258" customFormat="1" ht="24.75" customHeight="1" x14ac:dyDescent="0.25">
      <c r="A1319" s="784"/>
      <c r="B1319" s="784"/>
      <c r="C1319" s="33"/>
      <c r="D1319" s="33"/>
      <c r="E1319" s="33"/>
      <c r="F1319" s="784"/>
      <c r="G1319" s="33"/>
      <c r="H1319" s="33"/>
      <c r="I1319" s="33"/>
      <c r="J1319" s="784"/>
      <c r="K1319" s="784"/>
      <c r="L1319" s="784"/>
      <c r="M1319" s="784"/>
      <c r="N1319" s="784"/>
      <c r="O1319" s="1221"/>
      <c r="R1319" s="13"/>
      <c r="S1319" s="13"/>
      <c r="T1319" s="13"/>
      <c r="U1319" s="13"/>
      <c r="V1319" s="13"/>
      <c r="W1319" s="13"/>
      <c r="X1319" s="13"/>
      <c r="Y1319" s="13"/>
      <c r="Z1319" s="13"/>
      <c r="AA1319" s="13"/>
      <c r="AB1319" s="13"/>
      <c r="AC1319" s="13"/>
    </row>
    <row r="1320" spans="1:29" s="258" customFormat="1" ht="24.75" customHeight="1" x14ac:dyDescent="0.25">
      <c r="A1320" s="784"/>
      <c r="B1320" s="784"/>
      <c r="C1320" s="33"/>
      <c r="D1320" s="33"/>
      <c r="E1320" s="33"/>
      <c r="F1320" s="784"/>
      <c r="G1320" s="33"/>
      <c r="H1320" s="33"/>
      <c r="I1320" s="33"/>
      <c r="J1320" s="784"/>
      <c r="K1320" s="784"/>
      <c r="L1320" s="784"/>
      <c r="M1320" s="784"/>
      <c r="N1320" s="784"/>
      <c r="O1320" s="1221"/>
      <c r="R1320" s="13"/>
      <c r="S1320" s="13"/>
      <c r="T1320" s="13"/>
      <c r="U1320" s="13"/>
      <c r="V1320" s="13"/>
      <c r="W1320" s="13"/>
      <c r="X1320" s="13"/>
      <c r="Y1320" s="13"/>
      <c r="Z1320" s="13"/>
      <c r="AA1320" s="13"/>
      <c r="AB1320" s="13"/>
      <c r="AC1320" s="13"/>
    </row>
    <row r="1321" spans="1:29" s="258" customFormat="1" ht="24.75" customHeight="1" x14ac:dyDescent="0.25">
      <c r="A1321" s="784"/>
      <c r="B1321" s="784"/>
      <c r="C1321" s="33"/>
      <c r="D1321" s="33"/>
      <c r="E1321" s="33"/>
      <c r="F1321" s="784"/>
      <c r="G1321" s="33"/>
      <c r="H1321" s="33"/>
      <c r="I1321" s="33"/>
      <c r="J1321" s="784"/>
      <c r="K1321" s="784"/>
      <c r="L1321" s="784"/>
      <c r="M1321" s="784"/>
      <c r="N1321" s="784"/>
      <c r="O1321" s="1221"/>
      <c r="R1321" s="13"/>
      <c r="S1321" s="13"/>
      <c r="T1321" s="13"/>
      <c r="U1321" s="13"/>
      <c r="V1321" s="13"/>
      <c r="W1321" s="13"/>
      <c r="X1321" s="13"/>
      <c r="Y1321" s="13"/>
      <c r="Z1321" s="13"/>
      <c r="AA1321" s="13"/>
      <c r="AB1321" s="13"/>
      <c r="AC1321" s="13"/>
    </row>
    <row r="1322" spans="1:29" s="258" customFormat="1" ht="24.75" customHeight="1" x14ac:dyDescent="0.25">
      <c r="A1322" s="784"/>
      <c r="B1322" s="784"/>
      <c r="C1322" s="33"/>
      <c r="D1322" s="33"/>
      <c r="E1322" s="33"/>
      <c r="F1322" s="784"/>
      <c r="G1322" s="33"/>
      <c r="H1322" s="33"/>
      <c r="I1322" s="33"/>
      <c r="J1322" s="784"/>
      <c r="K1322" s="784"/>
      <c r="L1322" s="784"/>
      <c r="M1322" s="784"/>
      <c r="N1322" s="784"/>
      <c r="O1322" s="1221"/>
      <c r="R1322" s="13"/>
      <c r="S1322" s="13"/>
      <c r="T1322" s="13"/>
      <c r="U1322" s="13"/>
      <c r="V1322" s="13"/>
      <c r="W1322" s="13"/>
      <c r="X1322" s="13"/>
      <c r="Y1322" s="13"/>
      <c r="Z1322" s="13"/>
      <c r="AA1322" s="13"/>
      <c r="AB1322" s="13"/>
      <c r="AC1322" s="13"/>
    </row>
    <row r="1323" spans="1:29" s="258" customFormat="1" ht="24.75" customHeight="1" x14ac:dyDescent="0.25">
      <c r="A1323" s="784"/>
      <c r="B1323" s="784"/>
      <c r="C1323" s="33"/>
      <c r="D1323" s="33"/>
      <c r="E1323" s="33"/>
      <c r="F1323" s="784"/>
      <c r="G1323" s="33"/>
      <c r="H1323" s="33"/>
      <c r="I1323" s="33"/>
      <c r="J1323" s="784"/>
      <c r="K1323" s="784"/>
      <c r="L1323" s="784"/>
      <c r="M1323" s="784"/>
      <c r="N1323" s="784"/>
      <c r="O1323" s="1221"/>
      <c r="R1323" s="13"/>
      <c r="S1323" s="13"/>
      <c r="T1323" s="13"/>
      <c r="U1323" s="13"/>
      <c r="V1323" s="13"/>
      <c r="W1323" s="13"/>
      <c r="X1323" s="13"/>
      <c r="Y1323" s="13"/>
      <c r="Z1323" s="13"/>
      <c r="AA1323" s="13"/>
      <c r="AB1323" s="13"/>
      <c r="AC1323" s="13"/>
    </row>
    <row r="1324" spans="1:29" s="258" customFormat="1" ht="24.75" customHeight="1" x14ac:dyDescent="0.25">
      <c r="A1324" s="784"/>
      <c r="B1324" s="784"/>
      <c r="C1324" s="33"/>
      <c r="D1324" s="33"/>
      <c r="E1324" s="33"/>
      <c r="F1324" s="784"/>
      <c r="G1324" s="33"/>
      <c r="H1324" s="33"/>
      <c r="I1324" s="33"/>
      <c r="J1324" s="784"/>
      <c r="K1324" s="784"/>
      <c r="L1324" s="784"/>
      <c r="M1324" s="784"/>
      <c r="N1324" s="784"/>
      <c r="O1324" s="1221"/>
      <c r="R1324" s="13"/>
      <c r="S1324" s="13"/>
      <c r="T1324" s="13"/>
      <c r="U1324" s="13"/>
      <c r="V1324" s="13"/>
      <c r="W1324" s="13"/>
      <c r="X1324" s="13"/>
      <c r="Y1324" s="13"/>
      <c r="Z1324" s="13"/>
      <c r="AA1324" s="13"/>
      <c r="AB1324" s="13"/>
      <c r="AC1324" s="13"/>
    </row>
    <row r="1325" spans="1:29" s="258" customFormat="1" ht="24.75" customHeight="1" x14ac:dyDescent="0.25">
      <c r="A1325" s="784"/>
      <c r="B1325" s="784"/>
      <c r="C1325" s="33"/>
      <c r="D1325" s="33"/>
      <c r="E1325" s="33"/>
      <c r="F1325" s="784"/>
      <c r="G1325" s="33"/>
      <c r="H1325" s="33"/>
      <c r="I1325" s="33"/>
      <c r="J1325" s="784"/>
      <c r="K1325" s="784"/>
      <c r="L1325" s="784"/>
      <c r="M1325" s="784"/>
      <c r="N1325" s="784"/>
      <c r="O1325" s="1221"/>
      <c r="R1325" s="13"/>
      <c r="S1325" s="13"/>
      <c r="T1325" s="13"/>
      <c r="U1325" s="13"/>
      <c r="V1325" s="13"/>
      <c r="W1325" s="13"/>
      <c r="X1325" s="13"/>
      <c r="Y1325" s="13"/>
      <c r="Z1325" s="13"/>
      <c r="AA1325" s="13"/>
      <c r="AB1325" s="13"/>
      <c r="AC1325" s="13"/>
    </row>
    <row r="1326" spans="1:29" s="258" customFormat="1" ht="24.75" customHeight="1" x14ac:dyDescent="0.25">
      <c r="A1326" s="784"/>
      <c r="B1326" s="784"/>
      <c r="C1326" s="33"/>
      <c r="D1326" s="33"/>
      <c r="E1326" s="33"/>
      <c r="F1326" s="784"/>
      <c r="G1326" s="33"/>
      <c r="H1326" s="33"/>
      <c r="I1326" s="33"/>
      <c r="J1326" s="784"/>
      <c r="K1326" s="784"/>
      <c r="L1326" s="784"/>
      <c r="M1326" s="784"/>
      <c r="N1326" s="784"/>
      <c r="O1326" s="1221"/>
      <c r="R1326" s="13"/>
      <c r="S1326" s="13"/>
      <c r="T1326" s="13"/>
      <c r="U1326" s="13"/>
      <c r="V1326" s="13"/>
      <c r="W1326" s="13"/>
      <c r="X1326" s="13"/>
      <c r="Y1326" s="13"/>
      <c r="Z1326" s="13"/>
      <c r="AA1326" s="13"/>
      <c r="AB1326" s="13"/>
      <c r="AC1326" s="13"/>
    </row>
    <row r="1327" spans="1:29" s="258" customFormat="1" ht="24.75" customHeight="1" x14ac:dyDescent="0.25">
      <c r="A1327" s="784"/>
      <c r="B1327" s="784"/>
      <c r="C1327" s="33"/>
      <c r="D1327" s="33"/>
      <c r="E1327" s="33"/>
      <c r="F1327" s="784"/>
      <c r="G1327" s="33"/>
      <c r="H1327" s="33"/>
      <c r="I1327" s="33"/>
      <c r="J1327" s="784"/>
      <c r="K1327" s="784"/>
      <c r="L1327" s="784"/>
      <c r="M1327" s="784"/>
      <c r="N1327" s="784"/>
      <c r="O1327" s="1221"/>
      <c r="R1327" s="13"/>
      <c r="S1327" s="13"/>
      <c r="T1327" s="13"/>
      <c r="U1327" s="13"/>
      <c r="V1327" s="13"/>
      <c r="W1327" s="13"/>
      <c r="X1327" s="13"/>
      <c r="Y1327" s="13"/>
      <c r="Z1327" s="13"/>
      <c r="AA1327" s="13"/>
      <c r="AB1327" s="13"/>
      <c r="AC1327" s="13"/>
    </row>
    <row r="1328" spans="1:29" s="258" customFormat="1" ht="24.75" customHeight="1" x14ac:dyDescent="0.25">
      <c r="A1328" s="784"/>
      <c r="B1328" s="784"/>
      <c r="C1328" s="33"/>
      <c r="D1328" s="33"/>
      <c r="E1328" s="33"/>
      <c r="F1328" s="784"/>
      <c r="G1328" s="33"/>
      <c r="H1328" s="33"/>
      <c r="I1328" s="33"/>
      <c r="J1328" s="784"/>
      <c r="K1328" s="784"/>
      <c r="L1328" s="784"/>
      <c r="M1328" s="784"/>
      <c r="N1328" s="784"/>
      <c r="O1328" s="1221"/>
      <c r="R1328" s="13"/>
      <c r="S1328" s="13"/>
      <c r="T1328" s="13"/>
      <c r="U1328" s="13"/>
      <c r="V1328" s="13"/>
      <c r="W1328" s="13"/>
      <c r="X1328" s="13"/>
      <c r="Y1328" s="13"/>
      <c r="Z1328" s="13"/>
      <c r="AA1328" s="13"/>
      <c r="AB1328" s="13"/>
      <c r="AC1328" s="13"/>
    </row>
    <row r="1329" spans="3:29" s="784" customFormat="1" ht="24.75" customHeight="1" x14ac:dyDescent="0.25">
      <c r="C1329" s="33"/>
      <c r="D1329" s="33"/>
      <c r="E1329" s="33"/>
      <c r="G1329" s="33"/>
      <c r="H1329" s="33"/>
      <c r="I1329" s="33"/>
      <c r="O1329" s="1221"/>
      <c r="P1329" s="258"/>
      <c r="Q1329" s="258"/>
      <c r="R1329" s="13"/>
      <c r="S1329" s="13"/>
      <c r="T1329" s="13"/>
      <c r="U1329" s="13"/>
      <c r="V1329" s="13"/>
      <c r="W1329" s="13"/>
      <c r="X1329" s="13"/>
      <c r="Y1329" s="13"/>
      <c r="Z1329" s="13"/>
      <c r="AA1329" s="13"/>
      <c r="AB1329" s="13"/>
      <c r="AC1329" s="13"/>
    </row>
    <row r="1330" spans="3:29" s="784" customFormat="1" ht="24.75" customHeight="1" x14ac:dyDescent="0.25">
      <c r="C1330" s="33"/>
      <c r="D1330" s="33"/>
      <c r="E1330" s="33"/>
      <c r="G1330" s="33"/>
      <c r="H1330" s="33"/>
      <c r="I1330" s="33"/>
      <c r="O1330" s="1221"/>
      <c r="P1330" s="258"/>
      <c r="Q1330" s="258"/>
      <c r="R1330" s="13"/>
      <c r="S1330" s="13"/>
      <c r="T1330" s="13"/>
      <c r="U1330" s="13"/>
      <c r="V1330" s="13"/>
      <c r="W1330" s="13"/>
      <c r="X1330" s="13"/>
      <c r="Y1330" s="13"/>
      <c r="Z1330" s="13"/>
      <c r="AA1330" s="13"/>
      <c r="AB1330" s="13"/>
      <c r="AC1330" s="13"/>
    </row>
    <row r="1331" spans="3:29" s="784" customFormat="1" ht="24.75" customHeight="1" x14ac:dyDescent="0.25">
      <c r="C1331" s="33"/>
      <c r="D1331" s="33"/>
      <c r="E1331" s="33"/>
      <c r="G1331" s="33"/>
      <c r="H1331" s="33"/>
      <c r="I1331" s="33"/>
      <c r="O1331" s="1221"/>
      <c r="P1331" s="258"/>
      <c r="Q1331" s="258"/>
      <c r="R1331" s="13"/>
      <c r="S1331" s="13"/>
      <c r="T1331" s="13"/>
      <c r="U1331" s="13"/>
      <c r="V1331" s="13"/>
      <c r="W1331" s="13"/>
      <c r="X1331" s="13"/>
      <c r="Y1331" s="13"/>
      <c r="Z1331" s="13"/>
      <c r="AA1331" s="13"/>
      <c r="AB1331" s="13"/>
      <c r="AC1331" s="13"/>
    </row>
    <row r="1332" spans="3:29" s="784" customFormat="1" ht="24.75" customHeight="1" x14ac:dyDescent="0.25">
      <c r="C1332" s="33"/>
      <c r="D1332" s="33"/>
      <c r="E1332" s="33"/>
      <c r="G1332" s="33"/>
      <c r="H1332" s="33"/>
      <c r="I1332" s="33"/>
      <c r="O1332" s="1221"/>
      <c r="P1332" s="258"/>
      <c r="Q1332" s="258"/>
      <c r="R1332" s="13"/>
      <c r="S1332" s="13"/>
      <c r="T1332" s="13"/>
      <c r="U1332" s="13"/>
      <c r="V1332" s="13"/>
      <c r="W1332" s="13"/>
      <c r="X1332" s="13"/>
      <c r="Y1332" s="13"/>
      <c r="Z1332" s="13"/>
      <c r="AA1332" s="13"/>
      <c r="AB1332" s="13"/>
      <c r="AC1332" s="13"/>
    </row>
    <row r="1333" spans="3:29" s="784" customFormat="1" ht="24.75" customHeight="1" x14ac:dyDescent="0.25">
      <c r="C1333" s="33"/>
      <c r="D1333" s="33"/>
      <c r="E1333" s="33"/>
      <c r="G1333" s="33"/>
      <c r="H1333" s="33"/>
      <c r="I1333" s="33"/>
      <c r="O1333" s="1221"/>
      <c r="P1333" s="258"/>
      <c r="Q1333" s="258"/>
      <c r="R1333" s="13"/>
      <c r="S1333" s="13"/>
      <c r="T1333" s="13"/>
      <c r="U1333" s="13"/>
      <c r="V1333" s="13"/>
      <c r="W1333" s="13"/>
      <c r="X1333" s="13"/>
      <c r="Y1333" s="13"/>
      <c r="Z1333" s="13"/>
      <c r="AA1333" s="13"/>
      <c r="AB1333" s="13"/>
      <c r="AC1333" s="13"/>
    </row>
    <row r="1334" spans="3:29" s="784" customFormat="1" ht="24.75" customHeight="1" x14ac:dyDescent="0.25">
      <c r="C1334" s="33"/>
      <c r="D1334" s="33"/>
      <c r="E1334" s="33"/>
      <c r="G1334" s="33"/>
      <c r="H1334" s="33"/>
      <c r="I1334" s="33"/>
      <c r="O1334" s="1221"/>
      <c r="P1334" s="258"/>
      <c r="Q1334" s="258"/>
      <c r="R1334" s="13"/>
      <c r="S1334" s="13"/>
      <c r="T1334" s="13"/>
      <c r="U1334" s="13"/>
      <c r="V1334" s="13"/>
      <c r="W1334" s="13"/>
      <c r="X1334" s="13"/>
      <c r="Y1334" s="13"/>
      <c r="Z1334" s="13"/>
      <c r="AA1334" s="13"/>
      <c r="AB1334" s="13"/>
      <c r="AC1334" s="13"/>
    </row>
    <row r="1335" spans="3:29" s="784" customFormat="1" ht="24.75" customHeight="1" x14ac:dyDescent="0.25">
      <c r="C1335" s="33"/>
      <c r="D1335" s="33"/>
      <c r="E1335" s="33"/>
      <c r="G1335" s="33"/>
      <c r="H1335" s="33"/>
      <c r="I1335" s="33"/>
      <c r="O1335" s="1221"/>
      <c r="P1335" s="258"/>
      <c r="Q1335" s="258"/>
      <c r="R1335" s="13"/>
      <c r="S1335" s="13"/>
      <c r="T1335" s="13"/>
      <c r="U1335" s="13"/>
      <c r="V1335" s="13"/>
      <c r="W1335" s="13"/>
      <c r="X1335" s="13"/>
      <c r="Y1335" s="13"/>
      <c r="Z1335" s="13"/>
      <c r="AA1335" s="13"/>
      <c r="AB1335" s="13"/>
      <c r="AC1335" s="13"/>
    </row>
    <row r="1336" spans="3:29" s="784" customFormat="1" ht="24.75" customHeight="1" x14ac:dyDescent="0.25">
      <c r="C1336" s="33"/>
      <c r="D1336" s="33"/>
      <c r="E1336" s="33"/>
      <c r="G1336" s="33"/>
      <c r="H1336" s="33"/>
      <c r="I1336" s="33"/>
      <c r="O1336" s="1221"/>
      <c r="P1336" s="258"/>
      <c r="Q1336" s="258"/>
      <c r="R1336" s="13"/>
      <c r="S1336" s="13"/>
      <c r="T1336" s="13"/>
      <c r="U1336" s="13"/>
      <c r="V1336" s="13"/>
      <c r="W1336" s="13"/>
      <c r="X1336" s="13"/>
      <c r="Y1336" s="13"/>
      <c r="Z1336" s="13"/>
      <c r="AA1336" s="13"/>
      <c r="AB1336" s="13"/>
      <c r="AC1336" s="13"/>
    </row>
    <row r="1337" spans="3:29" s="784" customFormat="1" ht="24.75" customHeight="1" x14ac:dyDescent="0.25">
      <c r="C1337" s="33"/>
      <c r="D1337" s="33"/>
      <c r="E1337" s="33"/>
      <c r="G1337" s="33"/>
      <c r="H1337" s="33"/>
      <c r="I1337" s="33"/>
      <c r="O1337" s="1221"/>
      <c r="P1337" s="258"/>
      <c r="Q1337" s="258"/>
      <c r="R1337" s="13"/>
      <c r="S1337" s="13"/>
      <c r="T1337" s="13"/>
      <c r="U1337" s="13"/>
      <c r="V1337" s="13"/>
      <c r="W1337" s="13"/>
      <c r="X1337" s="13"/>
      <c r="Y1337" s="13"/>
      <c r="Z1337" s="13"/>
      <c r="AA1337" s="13"/>
      <c r="AB1337" s="13"/>
      <c r="AC1337" s="13"/>
    </row>
    <row r="1338" spans="3:29" s="784" customFormat="1" ht="24.75" customHeight="1" x14ac:dyDescent="0.25">
      <c r="C1338" s="33"/>
      <c r="D1338" s="33"/>
      <c r="E1338" s="33"/>
      <c r="G1338" s="33"/>
      <c r="H1338" s="33"/>
      <c r="I1338" s="33"/>
      <c r="O1338" s="1221"/>
      <c r="P1338" s="258"/>
      <c r="Q1338" s="258"/>
      <c r="R1338" s="13"/>
      <c r="S1338" s="13"/>
      <c r="T1338" s="13"/>
      <c r="U1338" s="13"/>
      <c r="V1338" s="13"/>
      <c r="W1338" s="13"/>
      <c r="X1338" s="13"/>
      <c r="Y1338" s="13"/>
      <c r="Z1338" s="13"/>
      <c r="AA1338" s="13"/>
      <c r="AB1338" s="13"/>
      <c r="AC1338" s="13"/>
    </row>
    <row r="1339" spans="3:29" s="784" customFormat="1" ht="24.75" customHeight="1" x14ac:dyDescent="0.25">
      <c r="C1339" s="33"/>
      <c r="D1339" s="33"/>
      <c r="E1339" s="33"/>
      <c r="G1339" s="33"/>
      <c r="H1339" s="33"/>
      <c r="I1339" s="33"/>
      <c r="O1339" s="1221"/>
      <c r="P1339" s="258"/>
      <c r="Q1339" s="258"/>
      <c r="R1339" s="13"/>
      <c r="S1339" s="13"/>
      <c r="T1339" s="13"/>
      <c r="U1339" s="13"/>
      <c r="V1339" s="13"/>
      <c r="W1339" s="13"/>
      <c r="X1339" s="13"/>
      <c r="Y1339" s="13"/>
      <c r="Z1339" s="13"/>
      <c r="AA1339" s="13"/>
      <c r="AB1339" s="13"/>
      <c r="AC1339" s="13"/>
    </row>
    <row r="1340" spans="3:29" s="784" customFormat="1" ht="24.75" customHeight="1" x14ac:dyDescent="0.25">
      <c r="C1340" s="33"/>
      <c r="D1340" s="33"/>
      <c r="E1340" s="33"/>
      <c r="G1340" s="33"/>
      <c r="H1340" s="33"/>
      <c r="I1340" s="33"/>
      <c r="O1340" s="1221"/>
      <c r="P1340" s="258"/>
      <c r="Q1340" s="258"/>
      <c r="R1340" s="13"/>
      <c r="S1340" s="13"/>
      <c r="T1340" s="13"/>
      <c r="U1340" s="13"/>
      <c r="V1340" s="13"/>
      <c r="W1340" s="13"/>
      <c r="X1340" s="13"/>
      <c r="Y1340" s="13"/>
      <c r="Z1340" s="13"/>
      <c r="AA1340" s="13"/>
      <c r="AB1340" s="13"/>
      <c r="AC1340" s="13"/>
    </row>
    <row r="1341" spans="3:29" s="784" customFormat="1" ht="24.75" customHeight="1" x14ac:dyDescent="0.25">
      <c r="C1341" s="33"/>
      <c r="D1341" s="33"/>
      <c r="E1341" s="33"/>
      <c r="G1341" s="33"/>
      <c r="H1341" s="33"/>
      <c r="I1341" s="33"/>
      <c r="O1341" s="1221"/>
      <c r="P1341" s="258"/>
      <c r="Q1341" s="258"/>
      <c r="R1341" s="13"/>
      <c r="S1341" s="13"/>
      <c r="T1341" s="13"/>
      <c r="U1341" s="13"/>
      <c r="V1341" s="13"/>
      <c r="W1341" s="13"/>
      <c r="X1341" s="13"/>
      <c r="Y1341" s="13"/>
      <c r="Z1341" s="13"/>
      <c r="AA1341" s="13"/>
      <c r="AB1341" s="13"/>
      <c r="AC1341" s="13"/>
    </row>
    <row r="1342" spans="3:29" s="784" customFormat="1" ht="24.75" customHeight="1" x14ac:dyDescent="0.25">
      <c r="C1342" s="33"/>
      <c r="D1342" s="33"/>
      <c r="E1342" s="33"/>
      <c r="G1342" s="33"/>
      <c r="H1342" s="33"/>
      <c r="I1342" s="33"/>
      <c r="O1342" s="1221"/>
      <c r="P1342" s="258"/>
      <c r="Q1342" s="258"/>
      <c r="R1342" s="13"/>
      <c r="S1342" s="13"/>
      <c r="T1342" s="13"/>
      <c r="U1342" s="13"/>
      <c r="V1342" s="13"/>
      <c r="W1342" s="13"/>
      <c r="X1342" s="13"/>
      <c r="Y1342" s="13"/>
      <c r="Z1342" s="13"/>
      <c r="AA1342" s="13"/>
      <c r="AB1342" s="13"/>
      <c r="AC1342" s="13"/>
    </row>
    <row r="1343" spans="3:29" s="784" customFormat="1" ht="24.75" customHeight="1" x14ac:dyDescent="0.25">
      <c r="C1343" s="33"/>
      <c r="D1343" s="33"/>
      <c r="E1343" s="33"/>
      <c r="G1343" s="33"/>
      <c r="H1343" s="33"/>
      <c r="I1343" s="33"/>
      <c r="O1343" s="1221"/>
      <c r="P1343" s="258"/>
      <c r="Q1343" s="258"/>
      <c r="R1343" s="13"/>
      <c r="S1343" s="13"/>
      <c r="T1343" s="13"/>
      <c r="U1343" s="13"/>
      <c r="V1343" s="13"/>
      <c r="W1343" s="13"/>
      <c r="X1343" s="13"/>
      <c r="Y1343" s="13"/>
      <c r="Z1343" s="13"/>
      <c r="AA1343" s="13"/>
      <c r="AB1343" s="13"/>
      <c r="AC1343" s="13"/>
    </row>
    <row r="1344" spans="3:29" s="784" customFormat="1" ht="24.75" customHeight="1" x14ac:dyDescent="0.25">
      <c r="C1344" s="33"/>
      <c r="D1344" s="33"/>
      <c r="E1344" s="33"/>
      <c r="G1344" s="33"/>
      <c r="H1344" s="33"/>
      <c r="I1344" s="33"/>
      <c r="O1344" s="1221"/>
      <c r="P1344" s="258"/>
      <c r="Q1344" s="258"/>
      <c r="R1344" s="13"/>
      <c r="S1344" s="13"/>
      <c r="T1344" s="13"/>
      <c r="U1344" s="13"/>
      <c r="V1344" s="13"/>
      <c r="W1344" s="13"/>
      <c r="X1344" s="13"/>
      <c r="Y1344" s="13"/>
      <c r="Z1344" s="13"/>
      <c r="AA1344" s="13"/>
      <c r="AB1344" s="13"/>
      <c r="AC1344" s="13"/>
    </row>
    <row r="1345" spans="3:29" s="784" customFormat="1" ht="24.75" customHeight="1" x14ac:dyDescent="0.25">
      <c r="C1345" s="33"/>
      <c r="D1345" s="33"/>
      <c r="E1345" s="33"/>
      <c r="G1345" s="33"/>
      <c r="H1345" s="33"/>
      <c r="I1345" s="33"/>
      <c r="O1345" s="1221"/>
      <c r="P1345" s="258"/>
      <c r="Q1345" s="258"/>
      <c r="R1345" s="13"/>
      <c r="S1345" s="13"/>
      <c r="T1345" s="13"/>
      <c r="U1345" s="13"/>
      <c r="V1345" s="13"/>
      <c r="W1345" s="13"/>
      <c r="X1345" s="13"/>
      <c r="Y1345" s="13"/>
      <c r="Z1345" s="13"/>
      <c r="AA1345" s="13"/>
      <c r="AB1345" s="13"/>
      <c r="AC1345" s="13"/>
    </row>
    <row r="1346" spans="3:29" s="784" customFormat="1" ht="24.75" customHeight="1" x14ac:dyDescent="0.25">
      <c r="C1346" s="33"/>
      <c r="D1346" s="33"/>
      <c r="E1346" s="33"/>
      <c r="G1346" s="33"/>
      <c r="H1346" s="33"/>
      <c r="I1346" s="33"/>
      <c r="O1346" s="1221"/>
      <c r="P1346" s="258"/>
      <c r="Q1346" s="258"/>
      <c r="R1346" s="13"/>
      <c r="S1346" s="13"/>
      <c r="T1346" s="13"/>
      <c r="U1346" s="13"/>
      <c r="V1346" s="13"/>
      <c r="W1346" s="13"/>
      <c r="X1346" s="13"/>
      <c r="Y1346" s="13"/>
      <c r="Z1346" s="13"/>
      <c r="AA1346" s="13"/>
      <c r="AB1346" s="13"/>
      <c r="AC1346" s="13"/>
    </row>
    <row r="1347" spans="3:29" s="784" customFormat="1" ht="24.75" customHeight="1" x14ac:dyDescent="0.25">
      <c r="C1347" s="33"/>
      <c r="D1347" s="33"/>
      <c r="E1347" s="33"/>
      <c r="G1347" s="33"/>
      <c r="H1347" s="33"/>
      <c r="I1347" s="33"/>
      <c r="O1347" s="1221"/>
      <c r="P1347" s="258"/>
      <c r="Q1347" s="258"/>
      <c r="R1347" s="13"/>
      <c r="S1347" s="13"/>
      <c r="T1347" s="13"/>
      <c r="U1347" s="13"/>
      <c r="V1347" s="13"/>
      <c r="W1347" s="13"/>
      <c r="X1347" s="13"/>
      <c r="Y1347" s="13"/>
      <c r="Z1347" s="13"/>
      <c r="AA1347" s="13"/>
      <c r="AB1347" s="13"/>
      <c r="AC1347" s="13"/>
    </row>
    <row r="1348" spans="3:29" s="784" customFormat="1" ht="24.75" customHeight="1" x14ac:dyDescent="0.25">
      <c r="C1348" s="33"/>
      <c r="D1348" s="33"/>
      <c r="E1348" s="33"/>
      <c r="G1348" s="33"/>
      <c r="H1348" s="33"/>
      <c r="I1348" s="33"/>
      <c r="O1348" s="1221"/>
      <c r="P1348" s="258"/>
      <c r="Q1348" s="258"/>
      <c r="R1348" s="13"/>
      <c r="S1348" s="13"/>
      <c r="T1348" s="13"/>
      <c r="U1348" s="13"/>
      <c r="V1348" s="13"/>
      <c r="W1348" s="13"/>
      <c r="X1348" s="13"/>
      <c r="Y1348" s="13"/>
      <c r="Z1348" s="13"/>
      <c r="AA1348" s="13"/>
      <c r="AB1348" s="13"/>
      <c r="AC1348" s="13"/>
    </row>
    <row r="1349" spans="3:29" s="784" customFormat="1" ht="24.75" customHeight="1" x14ac:dyDescent="0.25">
      <c r="C1349" s="33"/>
      <c r="D1349" s="33"/>
      <c r="E1349" s="33"/>
      <c r="G1349" s="33"/>
      <c r="H1349" s="33"/>
      <c r="I1349" s="33"/>
      <c r="O1349" s="1221"/>
      <c r="P1349" s="258"/>
      <c r="Q1349" s="258"/>
      <c r="R1349" s="13"/>
      <c r="S1349" s="13"/>
      <c r="T1349" s="13"/>
      <c r="U1349" s="13"/>
      <c r="V1349" s="13"/>
      <c r="W1349" s="13"/>
      <c r="X1349" s="13"/>
      <c r="Y1349" s="13"/>
      <c r="Z1349" s="13"/>
      <c r="AA1349" s="13"/>
      <c r="AB1349" s="13"/>
      <c r="AC1349" s="13"/>
    </row>
    <row r="1350" spans="3:29" s="784" customFormat="1" ht="24.75" customHeight="1" x14ac:dyDescent="0.25">
      <c r="C1350" s="33"/>
      <c r="D1350" s="33"/>
      <c r="E1350" s="33"/>
      <c r="G1350" s="33"/>
      <c r="H1350" s="33"/>
      <c r="I1350" s="33"/>
      <c r="O1350" s="1221"/>
      <c r="P1350" s="258"/>
      <c r="Q1350" s="258"/>
      <c r="R1350" s="13"/>
      <c r="S1350" s="13"/>
      <c r="T1350" s="13"/>
      <c r="U1350" s="13"/>
      <c r="V1350" s="13"/>
      <c r="W1350" s="13"/>
      <c r="X1350" s="13"/>
      <c r="Y1350" s="13"/>
      <c r="Z1350" s="13"/>
      <c r="AA1350" s="13"/>
      <c r="AB1350" s="13"/>
      <c r="AC1350" s="13"/>
    </row>
    <row r="1351" spans="3:29" s="784" customFormat="1" ht="24.75" customHeight="1" x14ac:dyDescent="0.25">
      <c r="C1351" s="33"/>
      <c r="D1351" s="33"/>
      <c r="E1351" s="33"/>
      <c r="G1351" s="33"/>
      <c r="H1351" s="33"/>
      <c r="I1351" s="33"/>
      <c r="O1351" s="1221"/>
      <c r="P1351" s="258"/>
      <c r="Q1351" s="258"/>
      <c r="R1351" s="13"/>
      <c r="S1351" s="13"/>
      <c r="T1351" s="13"/>
      <c r="U1351" s="13"/>
      <c r="V1351" s="13"/>
      <c r="W1351" s="13"/>
      <c r="X1351" s="13"/>
      <c r="Y1351" s="13"/>
      <c r="Z1351" s="13"/>
      <c r="AA1351" s="13"/>
      <c r="AB1351" s="13"/>
      <c r="AC1351" s="13"/>
    </row>
    <row r="1352" spans="3:29" s="784" customFormat="1" ht="24.75" customHeight="1" x14ac:dyDescent="0.25">
      <c r="C1352" s="33"/>
      <c r="D1352" s="33"/>
      <c r="E1352" s="33"/>
      <c r="G1352" s="33"/>
      <c r="H1352" s="33"/>
      <c r="I1352" s="33"/>
      <c r="O1352" s="1221"/>
      <c r="P1352" s="258"/>
      <c r="Q1352" s="258"/>
      <c r="R1352" s="13"/>
      <c r="S1352" s="13"/>
      <c r="T1352" s="13"/>
      <c r="U1352" s="13"/>
      <c r="V1352" s="13"/>
      <c r="W1352" s="13"/>
      <c r="X1352" s="13"/>
      <c r="Y1352" s="13"/>
      <c r="Z1352" s="13"/>
      <c r="AA1352" s="13"/>
      <c r="AB1352" s="13"/>
      <c r="AC1352" s="13"/>
    </row>
    <row r="1353" spans="3:29" s="784" customFormat="1" ht="24.75" customHeight="1" x14ac:dyDescent="0.25">
      <c r="C1353" s="33"/>
      <c r="D1353" s="33"/>
      <c r="E1353" s="33"/>
      <c r="G1353" s="33"/>
      <c r="H1353" s="33"/>
      <c r="I1353" s="33"/>
      <c r="O1353" s="1221"/>
      <c r="P1353" s="258"/>
      <c r="Q1353" s="258"/>
      <c r="R1353" s="13"/>
      <c r="S1353" s="13"/>
      <c r="T1353" s="13"/>
      <c r="U1353" s="13"/>
      <c r="V1353" s="13"/>
      <c r="W1353" s="13"/>
      <c r="X1353" s="13"/>
      <c r="Y1353" s="13"/>
      <c r="Z1353" s="13"/>
      <c r="AA1353" s="13"/>
      <c r="AB1353" s="13"/>
      <c r="AC1353" s="13"/>
    </row>
    <row r="1354" spans="3:29" s="784" customFormat="1" ht="24.75" customHeight="1" x14ac:dyDescent="0.25">
      <c r="C1354" s="33"/>
      <c r="D1354" s="33"/>
      <c r="E1354" s="33"/>
      <c r="G1354" s="33"/>
      <c r="H1354" s="33"/>
      <c r="I1354" s="33"/>
      <c r="O1354" s="1221"/>
      <c r="P1354" s="258"/>
      <c r="Q1354" s="258"/>
      <c r="R1354" s="13"/>
      <c r="S1354" s="13"/>
      <c r="T1354" s="13"/>
      <c r="U1354" s="13"/>
      <c r="V1354" s="13"/>
      <c r="W1354" s="13"/>
      <c r="X1354" s="13"/>
      <c r="Y1354" s="13"/>
      <c r="Z1354" s="13"/>
      <c r="AA1354" s="13"/>
      <c r="AB1354" s="13"/>
      <c r="AC1354" s="13"/>
    </row>
    <row r="1355" spans="3:29" s="784" customFormat="1" ht="24.75" customHeight="1" x14ac:dyDescent="0.25">
      <c r="C1355" s="33"/>
      <c r="D1355" s="33"/>
      <c r="E1355" s="33"/>
      <c r="G1355" s="33"/>
      <c r="H1355" s="33"/>
      <c r="I1355" s="33"/>
      <c r="O1355" s="1221"/>
      <c r="P1355" s="258"/>
      <c r="Q1355" s="258"/>
      <c r="R1355" s="13"/>
      <c r="S1355" s="13"/>
      <c r="T1355" s="13"/>
      <c r="U1355" s="13"/>
      <c r="V1355" s="13"/>
      <c r="W1355" s="13"/>
      <c r="X1355" s="13"/>
      <c r="Y1355" s="13"/>
      <c r="Z1355" s="13"/>
      <c r="AA1355" s="13"/>
      <c r="AB1355" s="13"/>
      <c r="AC1355" s="13"/>
    </row>
    <row r="1356" spans="3:29" s="784" customFormat="1" ht="24.75" customHeight="1" x14ac:dyDescent="0.25">
      <c r="C1356" s="33"/>
      <c r="D1356" s="33"/>
      <c r="E1356" s="33"/>
      <c r="G1356" s="33"/>
      <c r="H1356" s="33"/>
      <c r="I1356" s="33"/>
      <c r="O1356" s="1221"/>
      <c r="P1356" s="258"/>
      <c r="Q1356" s="258"/>
      <c r="R1356" s="13"/>
      <c r="S1356" s="13"/>
      <c r="T1356" s="13"/>
      <c r="U1356" s="13"/>
      <c r="V1356" s="13"/>
      <c r="W1356" s="13"/>
      <c r="X1356" s="13"/>
      <c r="Y1356" s="13"/>
      <c r="Z1356" s="13"/>
      <c r="AA1356" s="13"/>
      <c r="AB1356" s="13"/>
      <c r="AC1356" s="13"/>
    </row>
    <row r="1357" spans="3:29" s="784" customFormat="1" ht="24.75" customHeight="1" x14ac:dyDescent="0.25">
      <c r="C1357" s="33"/>
      <c r="D1357" s="33"/>
      <c r="E1357" s="33"/>
      <c r="G1357" s="33"/>
      <c r="H1357" s="33"/>
      <c r="I1357" s="33"/>
      <c r="O1357" s="1221"/>
      <c r="P1357" s="258"/>
      <c r="Q1357" s="258"/>
      <c r="R1357" s="13"/>
      <c r="S1357" s="13"/>
      <c r="T1357" s="13"/>
      <c r="U1357" s="13"/>
      <c r="V1357" s="13"/>
      <c r="W1357" s="13"/>
      <c r="X1357" s="13"/>
      <c r="Y1357" s="13"/>
      <c r="Z1357" s="13"/>
      <c r="AA1357" s="13"/>
      <c r="AB1357" s="13"/>
      <c r="AC1357" s="13"/>
    </row>
    <row r="1358" spans="3:29" s="784" customFormat="1" ht="24.75" customHeight="1" x14ac:dyDescent="0.25">
      <c r="C1358" s="33"/>
      <c r="D1358" s="33"/>
      <c r="E1358" s="33"/>
      <c r="G1358" s="33"/>
      <c r="H1358" s="33"/>
      <c r="I1358" s="33"/>
      <c r="O1358" s="1221"/>
      <c r="P1358" s="258"/>
      <c r="Q1358" s="258"/>
      <c r="R1358" s="13"/>
      <c r="S1358" s="13"/>
      <c r="T1358" s="13"/>
      <c r="U1358" s="13"/>
      <c r="V1358" s="13"/>
      <c r="W1358" s="13"/>
      <c r="X1358" s="13"/>
      <c r="Y1358" s="13"/>
      <c r="Z1358" s="13"/>
      <c r="AA1358" s="13"/>
      <c r="AB1358" s="13"/>
      <c r="AC1358" s="13"/>
    </row>
    <row r="1359" spans="3:29" s="784" customFormat="1" ht="24.75" customHeight="1" x14ac:dyDescent="0.25">
      <c r="C1359" s="33"/>
      <c r="D1359" s="33"/>
      <c r="E1359" s="33"/>
      <c r="G1359" s="33"/>
      <c r="H1359" s="33"/>
      <c r="I1359" s="33"/>
      <c r="O1359" s="1221"/>
      <c r="P1359" s="258"/>
      <c r="Q1359" s="258"/>
      <c r="R1359" s="13"/>
      <c r="S1359" s="13"/>
      <c r="T1359" s="13"/>
      <c r="U1359" s="13"/>
      <c r="V1359" s="13"/>
      <c r="W1359" s="13"/>
      <c r="X1359" s="13"/>
      <c r="Y1359" s="13"/>
      <c r="Z1359" s="13"/>
      <c r="AA1359" s="13"/>
      <c r="AB1359" s="13"/>
      <c r="AC1359" s="13"/>
    </row>
    <row r="1360" spans="3:29" s="784" customFormat="1" ht="24.75" customHeight="1" x14ac:dyDescent="0.25">
      <c r="C1360" s="33"/>
      <c r="D1360" s="33"/>
      <c r="E1360" s="33"/>
      <c r="G1360" s="33"/>
      <c r="H1360" s="33"/>
      <c r="I1360" s="33"/>
      <c r="O1360" s="1221"/>
      <c r="P1360" s="258"/>
      <c r="Q1360" s="258"/>
      <c r="R1360" s="13"/>
      <c r="S1360" s="13"/>
      <c r="T1360" s="13"/>
      <c r="U1360" s="13"/>
      <c r="V1360" s="13"/>
      <c r="W1360" s="13"/>
      <c r="X1360" s="13"/>
      <c r="Y1360" s="13"/>
      <c r="Z1360" s="13"/>
      <c r="AA1360" s="13"/>
      <c r="AB1360" s="13"/>
      <c r="AC1360" s="13"/>
    </row>
    <row r="1361" spans="1:29" s="784" customFormat="1" ht="24.75" customHeight="1" x14ac:dyDescent="0.25">
      <c r="C1361" s="33"/>
      <c r="D1361" s="33"/>
      <c r="E1361" s="33"/>
      <c r="G1361" s="33"/>
      <c r="H1361" s="33"/>
      <c r="I1361" s="33"/>
      <c r="O1361" s="1221"/>
      <c r="P1361" s="258"/>
      <c r="Q1361" s="258"/>
      <c r="R1361" s="13"/>
      <c r="S1361" s="13"/>
      <c r="T1361" s="13"/>
      <c r="U1361" s="13"/>
      <c r="V1361" s="13"/>
      <c r="W1361" s="13"/>
      <c r="X1361" s="13"/>
      <c r="Y1361" s="13"/>
      <c r="Z1361" s="13"/>
      <c r="AA1361" s="13"/>
      <c r="AB1361" s="13"/>
      <c r="AC1361" s="13"/>
    </row>
    <row r="1362" spans="1:29" s="784" customFormat="1" ht="24.75" customHeight="1" x14ac:dyDescent="0.25">
      <c r="C1362" s="33"/>
      <c r="D1362" s="33"/>
      <c r="E1362" s="33"/>
      <c r="G1362" s="33"/>
      <c r="H1362" s="33"/>
      <c r="I1362" s="33"/>
      <c r="O1362" s="1221"/>
      <c r="P1362" s="258"/>
      <c r="Q1362" s="258"/>
      <c r="R1362" s="13"/>
      <c r="S1362" s="13"/>
      <c r="T1362" s="13"/>
      <c r="U1362" s="13"/>
      <c r="V1362" s="13"/>
      <c r="W1362" s="13"/>
      <c r="X1362" s="13"/>
      <c r="Y1362" s="13"/>
      <c r="Z1362" s="13"/>
      <c r="AA1362" s="13"/>
      <c r="AB1362" s="13"/>
      <c r="AC1362" s="13"/>
    </row>
    <row r="1363" spans="1:29" s="784" customFormat="1" ht="24.75" customHeight="1" x14ac:dyDescent="0.25">
      <c r="C1363" s="33"/>
      <c r="D1363" s="33"/>
      <c r="E1363" s="33"/>
      <c r="G1363" s="33"/>
      <c r="H1363" s="33"/>
      <c r="I1363" s="33"/>
      <c r="O1363" s="1221"/>
      <c r="P1363" s="258"/>
      <c r="Q1363" s="258"/>
      <c r="R1363" s="13"/>
      <c r="S1363" s="13"/>
      <c r="T1363" s="13"/>
      <c r="U1363" s="13"/>
      <c r="V1363" s="13"/>
      <c r="W1363" s="13"/>
      <c r="X1363" s="13"/>
      <c r="Y1363" s="13"/>
      <c r="Z1363" s="13"/>
      <c r="AA1363" s="13"/>
      <c r="AB1363" s="13"/>
      <c r="AC1363" s="13"/>
    </row>
    <row r="1364" spans="1:29" s="784" customFormat="1" ht="24.75" customHeight="1" x14ac:dyDescent="0.25">
      <c r="C1364" s="33"/>
      <c r="D1364" s="33"/>
      <c r="E1364" s="33"/>
      <c r="G1364" s="33"/>
      <c r="H1364" s="33"/>
      <c r="I1364" s="33"/>
      <c r="O1364" s="1221"/>
      <c r="P1364" s="258"/>
      <c r="Q1364" s="258"/>
      <c r="R1364" s="13"/>
      <c r="S1364" s="13"/>
      <c r="T1364" s="13"/>
      <c r="U1364" s="13"/>
      <c r="V1364" s="13"/>
      <c r="W1364" s="13"/>
      <c r="X1364" s="13"/>
      <c r="Y1364" s="13"/>
      <c r="Z1364" s="13"/>
      <c r="AA1364" s="13"/>
      <c r="AB1364" s="13"/>
      <c r="AC1364" s="13"/>
    </row>
    <row r="1365" spans="1:29" s="784" customFormat="1" ht="24.75" customHeight="1" x14ac:dyDescent="0.25">
      <c r="C1365" s="33"/>
      <c r="D1365" s="33"/>
      <c r="E1365" s="33"/>
      <c r="G1365" s="33"/>
      <c r="H1365" s="33"/>
      <c r="I1365" s="33"/>
      <c r="O1365" s="1221"/>
      <c r="P1365" s="258"/>
      <c r="Q1365" s="258"/>
      <c r="R1365" s="13"/>
      <c r="S1365" s="13"/>
      <c r="T1365" s="13"/>
      <c r="U1365" s="13"/>
      <c r="V1365" s="13"/>
      <c r="W1365" s="13"/>
      <c r="X1365" s="13"/>
      <c r="Y1365" s="13"/>
      <c r="Z1365" s="13"/>
      <c r="AA1365" s="13"/>
      <c r="AB1365" s="13"/>
      <c r="AC1365" s="13"/>
    </row>
    <row r="1366" spans="1:29" s="784" customFormat="1" ht="24.75" customHeight="1" x14ac:dyDescent="0.25">
      <c r="C1366" s="33"/>
      <c r="D1366" s="33"/>
      <c r="E1366" s="33"/>
      <c r="G1366" s="33"/>
      <c r="H1366" s="33"/>
      <c r="I1366" s="33"/>
      <c r="O1366" s="1221"/>
      <c r="P1366" s="258"/>
      <c r="Q1366" s="258"/>
      <c r="R1366" s="13"/>
      <c r="S1366" s="13"/>
      <c r="T1366" s="13"/>
      <c r="U1366" s="13"/>
      <c r="V1366" s="13"/>
      <c r="W1366" s="13"/>
      <c r="X1366" s="13"/>
      <c r="Y1366" s="13"/>
      <c r="Z1366" s="13"/>
      <c r="AA1366" s="13"/>
      <c r="AB1366" s="13"/>
      <c r="AC1366" s="13"/>
    </row>
    <row r="1367" spans="1:29" s="784" customFormat="1" ht="24.75" customHeight="1" x14ac:dyDescent="0.25">
      <c r="C1367" s="33"/>
      <c r="D1367" s="33"/>
      <c r="E1367" s="33"/>
      <c r="G1367" s="33"/>
      <c r="H1367" s="33"/>
      <c r="I1367" s="33"/>
      <c r="O1367" s="1221"/>
      <c r="P1367" s="258"/>
      <c r="Q1367" s="258"/>
      <c r="R1367" s="13"/>
      <c r="S1367" s="13"/>
      <c r="T1367" s="13"/>
      <c r="U1367" s="13"/>
      <c r="V1367" s="13"/>
      <c r="W1367" s="13"/>
      <c r="X1367" s="13"/>
      <c r="Y1367" s="13"/>
      <c r="Z1367" s="13"/>
      <c r="AA1367" s="13"/>
      <c r="AB1367" s="13"/>
      <c r="AC1367" s="13"/>
    </row>
    <row r="1368" spans="1:29" s="784" customFormat="1" ht="24.75" customHeight="1" x14ac:dyDescent="0.25">
      <c r="A1368" s="1222"/>
      <c r="B1368" s="1222"/>
      <c r="C1368" s="1223"/>
      <c r="D1368" s="1223"/>
      <c r="E1368" s="1223"/>
      <c r="F1368" s="1222"/>
      <c r="G1368" s="1223"/>
      <c r="H1368" s="1223"/>
      <c r="I1368" s="1223"/>
      <c r="J1368" s="1222"/>
      <c r="K1368" s="1222"/>
      <c r="L1368" s="1222"/>
      <c r="M1368" s="1222"/>
      <c r="O1368" s="1217"/>
      <c r="P1368" s="357"/>
      <c r="Q1368" s="258"/>
      <c r="R1368" s="13"/>
      <c r="S1368" s="13"/>
      <c r="T1368" s="13"/>
      <c r="U1368" s="13"/>
      <c r="V1368" s="13"/>
      <c r="W1368" s="13"/>
      <c r="X1368" s="13"/>
      <c r="Y1368" s="13"/>
      <c r="Z1368" s="13"/>
      <c r="AA1368" s="13"/>
      <c r="AB1368" s="13"/>
      <c r="AC1368" s="13"/>
    </row>
    <row r="1369" spans="1:29" s="784" customFormat="1" ht="24.75" customHeight="1" x14ac:dyDescent="0.25">
      <c r="C1369" s="33"/>
      <c r="D1369" s="33"/>
      <c r="E1369" s="33"/>
      <c r="G1369" s="33"/>
      <c r="H1369" s="33"/>
      <c r="I1369" s="33"/>
      <c r="O1369" s="1221"/>
      <c r="P1369" s="258"/>
      <c r="Q1369" s="258"/>
      <c r="R1369" s="13"/>
      <c r="S1369" s="13"/>
      <c r="T1369" s="13"/>
      <c r="U1369" s="13"/>
      <c r="V1369" s="13"/>
      <c r="W1369" s="13"/>
      <c r="X1369" s="13"/>
      <c r="Y1369" s="13"/>
      <c r="Z1369" s="13"/>
      <c r="AA1369" s="13"/>
      <c r="AB1369" s="13"/>
      <c r="AC1369" s="13"/>
    </row>
    <row r="1370" spans="1:29" s="784" customFormat="1" ht="24.75" customHeight="1" x14ac:dyDescent="0.25">
      <c r="C1370" s="33"/>
      <c r="D1370" s="33"/>
      <c r="E1370" s="33"/>
      <c r="G1370" s="33"/>
      <c r="H1370" s="33"/>
      <c r="I1370" s="33"/>
      <c r="O1370" s="1221"/>
      <c r="P1370" s="258"/>
      <c r="Q1370" s="258"/>
      <c r="R1370" s="13"/>
      <c r="S1370" s="13"/>
      <c r="T1370" s="13"/>
      <c r="U1370" s="13"/>
      <c r="V1370" s="13"/>
      <c r="W1370" s="13"/>
      <c r="X1370" s="13"/>
      <c r="Y1370" s="13"/>
      <c r="Z1370" s="13"/>
      <c r="AA1370" s="13"/>
      <c r="AB1370" s="13"/>
      <c r="AC1370" s="13"/>
    </row>
    <row r="1371" spans="1:29" s="784" customFormat="1" ht="24.75" customHeight="1" x14ac:dyDescent="0.25">
      <c r="C1371" s="33"/>
      <c r="D1371" s="33"/>
      <c r="E1371" s="33"/>
      <c r="G1371" s="33"/>
      <c r="H1371" s="33"/>
      <c r="I1371" s="33"/>
      <c r="O1371" s="1221"/>
      <c r="P1371" s="258"/>
      <c r="Q1371" s="258"/>
      <c r="R1371" s="13"/>
      <c r="S1371" s="13"/>
      <c r="T1371" s="13"/>
      <c r="U1371" s="13"/>
      <c r="V1371" s="13"/>
      <c r="W1371" s="13"/>
      <c r="X1371" s="13"/>
      <c r="Y1371" s="13"/>
      <c r="Z1371" s="13"/>
      <c r="AA1371" s="13"/>
      <c r="AB1371" s="13"/>
      <c r="AC1371" s="13"/>
    </row>
    <row r="1372" spans="1:29" s="784" customFormat="1" ht="24.75" customHeight="1" x14ac:dyDescent="0.25">
      <c r="C1372" s="33"/>
      <c r="D1372" s="33"/>
      <c r="E1372" s="33"/>
      <c r="G1372" s="33"/>
      <c r="H1372" s="33"/>
      <c r="I1372" s="33"/>
      <c r="O1372" s="1221"/>
      <c r="P1372" s="258"/>
      <c r="Q1372" s="258"/>
      <c r="R1372" s="13"/>
      <c r="S1372" s="13"/>
      <c r="T1372" s="13"/>
      <c r="U1372" s="13"/>
      <c r="V1372" s="13"/>
      <c r="W1372" s="13"/>
      <c r="X1372" s="13"/>
      <c r="Y1372" s="13"/>
      <c r="Z1372" s="13"/>
      <c r="AA1372" s="13"/>
      <c r="AB1372" s="13"/>
      <c r="AC1372" s="13"/>
    </row>
    <row r="1373" spans="1:29" s="784" customFormat="1" ht="24.75" customHeight="1" x14ac:dyDescent="0.25">
      <c r="C1373" s="33"/>
      <c r="D1373" s="33"/>
      <c r="E1373" s="33"/>
      <c r="G1373" s="33"/>
      <c r="H1373" s="33"/>
      <c r="I1373" s="33"/>
      <c r="O1373" s="1221"/>
      <c r="P1373" s="258"/>
      <c r="Q1373" s="258"/>
      <c r="R1373" s="13"/>
      <c r="S1373" s="13"/>
      <c r="T1373" s="13"/>
      <c r="U1373" s="13"/>
      <c r="V1373" s="13"/>
      <c r="W1373" s="13"/>
      <c r="X1373" s="13"/>
      <c r="Y1373" s="13"/>
      <c r="Z1373" s="13"/>
      <c r="AA1373" s="13"/>
      <c r="AB1373" s="13"/>
      <c r="AC1373" s="13"/>
    </row>
    <row r="1374" spans="1:29" s="784" customFormat="1" ht="24.75" customHeight="1" x14ac:dyDescent="0.25">
      <c r="C1374" s="33"/>
      <c r="D1374" s="33"/>
      <c r="E1374" s="33"/>
      <c r="G1374" s="33"/>
      <c r="H1374" s="33"/>
      <c r="I1374" s="33"/>
      <c r="O1374" s="1221"/>
      <c r="P1374" s="258"/>
      <c r="Q1374" s="258"/>
      <c r="R1374" s="13"/>
      <c r="S1374" s="13"/>
      <c r="T1374" s="13"/>
      <c r="U1374" s="13"/>
      <c r="V1374" s="13"/>
      <c r="W1374" s="13"/>
      <c r="X1374" s="13"/>
      <c r="Y1374" s="13"/>
      <c r="Z1374" s="13"/>
      <c r="AA1374" s="13"/>
      <c r="AB1374" s="13"/>
      <c r="AC1374" s="13"/>
    </row>
    <row r="1375" spans="1:29" s="784" customFormat="1" ht="24.75" customHeight="1" x14ac:dyDescent="0.25">
      <c r="C1375" s="33"/>
      <c r="D1375" s="33"/>
      <c r="E1375" s="33"/>
      <c r="G1375" s="33"/>
      <c r="H1375" s="33"/>
      <c r="I1375" s="33"/>
      <c r="O1375" s="1221"/>
      <c r="P1375" s="258"/>
      <c r="Q1375" s="258"/>
      <c r="R1375" s="13"/>
      <c r="S1375" s="13"/>
      <c r="T1375" s="13"/>
      <c r="U1375" s="13"/>
      <c r="V1375" s="13"/>
      <c r="W1375" s="13"/>
      <c r="X1375" s="13"/>
      <c r="Y1375" s="13"/>
      <c r="Z1375" s="13"/>
      <c r="AA1375" s="13"/>
      <c r="AB1375" s="13"/>
      <c r="AC1375" s="13"/>
    </row>
    <row r="1376" spans="1:29" s="784" customFormat="1" ht="24.75" customHeight="1" x14ac:dyDescent="0.25">
      <c r="C1376" s="33"/>
      <c r="D1376" s="33"/>
      <c r="E1376" s="33"/>
      <c r="G1376" s="33"/>
      <c r="H1376" s="33"/>
      <c r="I1376" s="33"/>
      <c r="O1376" s="1221"/>
      <c r="P1376" s="258"/>
      <c r="Q1376" s="258"/>
      <c r="R1376" s="13"/>
      <c r="S1376" s="13"/>
      <c r="T1376" s="13"/>
      <c r="U1376" s="13"/>
      <c r="V1376" s="13"/>
      <c r="W1376" s="13"/>
      <c r="X1376" s="13"/>
      <c r="Y1376" s="13"/>
      <c r="Z1376" s="13"/>
      <c r="AA1376" s="13"/>
      <c r="AB1376" s="13"/>
      <c r="AC1376" s="13"/>
    </row>
    <row r="1377" spans="3:29" s="784" customFormat="1" ht="24.75" customHeight="1" x14ac:dyDescent="0.25">
      <c r="C1377" s="33"/>
      <c r="D1377" s="33"/>
      <c r="E1377" s="33"/>
      <c r="G1377" s="33"/>
      <c r="H1377" s="33"/>
      <c r="I1377" s="33"/>
      <c r="O1377" s="1221"/>
      <c r="P1377" s="258"/>
      <c r="Q1377" s="258"/>
      <c r="R1377" s="13"/>
      <c r="S1377" s="13"/>
      <c r="T1377" s="13"/>
      <c r="U1377" s="13"/>
      <c r="V1377" s="13"/>
      <c r="W1377" s="13"/>
      <c r="X1377" s="13"/>
      <c r="Y1377" s="13"/>
      <c r="Z1377" s="13"/>
      <c r="AA1377" s="13"/>
      <c r="AB1377" s="13"/>
      <c r="AC1377" s="13"/>
    </row>
    <row r="1378" spans="3:29" s="784" customFormat="1" ht="24.75" customHeight="1" x14ac:dyDescent="0.25">
      <c r="C1378" s="33"/>
      <c r="D1378" s="33"/>
      <c r="E1378" s="33"/>
      <c r="G1378" s="33"/>
      <c r="H1378" s="33"/>
      <c r="I1378" s="33"/>
      <c r="O1378" s="1221"/>
      <c r="P1378" s="258"/>
      <c r="Q1378" s="258"/>
      <c r="R1378" s="13"/>
      <c r="S1378" s="13"/>
      <c r="T1378" s="13"/>
      <c r="U1378" s="13"/>
      <c r="V1378" s="13"/>
      <c r="W1378" s="13"/>
      <c r="X1378" s="13"/>
      <c r="Y1378" s="13"/>
      <c r="Z1378" s="13"/>
      <c r="AA1378" s="13"/>
      <c r="AB1378" s="13"/>
      <c r="AC1378" s="13"/>
    </row>
    <row r="1379" spans="3:29" s="784" customFormat="1" ht="24.75" customHeight="1" x14ac:dyDescent="0.25">
      <c r="C1379" s="33"/>
      <c r="D1379" s="33"/>
      <c r="E1379" s="33"/>
      <c r="G1379" s="33"/>
      <c r="H1379" s="33"/>
      <c r="I1379" s="33"/>
      <c r="O1379" s="1221"/>
      <c r="P1379" s="258"/>
      <c r="Q1379" s="258"/>
      <c r="R1379" s="13"/>
      <c r="S1379" s="13"/>
      <c r="T1379" s="13"/>
      <c r="U1379" s="13"/>
      <c r="V1379" s="13"/>
      <c r="W1379" s="13"/>
      <c r="X1379" s="13"/>
      <c r="Y1379" s="13"/>
      <c r="Z1379" s="13"/>
      <c r="AA1379" s="13"/>
      <c r="AB1379" s="13"/>
      <c r="AC1379" s="13"/>
    </row>
    <row r="1380" spans="3:29" s="784" customFormat="1" ht="24.75" customHeight="1" x14ac:dyDescent="0.25">
      <c r="C1380" s="33"/>
      <c r="D1380" s="33"/>
      <c r="E1380" s="33"/>
      <c r="G1380" s="33"/>
      <c r="H1380" s="33"/>
      <c r="I1380" s="33"/>
      <c r="O1380" s="1221"/>
      <c r="P1380" s="258"/>
      <c r="Q1380" s="258"/>
      <c r="R1380" s="13"/>
      <c r="S1380" s="13"/>
      <c r="T1380" s="13"/>
      <c r="U1380" s="13"/>
      <c r="V1380" s="13"/>
      <c r="W1380" s="13"/>
      <c r="X1380" s="13"/>
      <c r="Y1380" s="13"/>
      <c r="Z1380" s="13"/>
      <c r="AA1380" s="13"/>
      <c r="AB1380" s="13"/>
      <c r="AC1380" s="13"/>
    </row>
    <row r="1381" spans="3:29" s="784" customFormat="1" ht="24.75" customHeight="1" x14ac:dyDescent="0.25">
      <c r="C1381" s="33"/>
      <c r="D1381" s="33"/>
      <c r="E1381" s="33"/>
      <c r="G1381" s="33"/>
      <c r="H1381" s="33"/>
      <c r="I1381" s="33"/>
      <c r="O1381" s="1221"/>
      <c r="P1381" s="258"/>
      <c r="Q1381" s="258"/>
      <c r="R1381" s="13"/>
      <c r="S1381" s="13"/>
      <c r="T1381" s="13"/>
      <c r="U1381" s="13"/>
      <c r="V1381" s="13"/>
      <c r="W1381" s="13"/>
      <c r="X1381" s="13"/>
      <c r="Y1381" s="13"/>
      <c r="Z1381" s="13"/>
      <c r="AA1381" s="13"/>
      <c r="AB1381" s="13"/>
      <c r="AC1381" s="13"/>
    </row>
    <row r="1382" spans="3:29" s="784" customFormat="1" ht="24.75" customHeight="1" x14ac:dyDescent="0.25">
      <c r="C1382" s="33"/>
      <c r="D1382" s="33"/>
      <c r="E1382" s="33"/>
      <c r="G1382" s="33"/>
      <c r="H1382" s="33"/>
      <c r="I1382" s="33"/>
      <c r="O1382" s="1221"/>
      <c r="P1382" s="258"/>
      <c r="Q1382" s="258"/>
      <c r="R1382" s="13"/>
      <c r="S1382" s="13"/>
      <c r="T1382" s="13"/>
      <c r="U1382" s="13"/>
      <c r="V1382" s="13"/>
      <c r="W1382" s="13"/>
      <c r="X1382" s="13"/>
      <c r="Y1382" s="13"/>
      <c r="Z1382" s="13"/>
      <c r="AA1382" s="13"/>
      <c r="AB1382" s="13"/>
      <c r="AC1382" s="13"/>
    </row>
    <row r="1383" spans="3:29" s="784" customFormat="1" ht="24.75" customHeight="1" x14ac:dyDescent="0.25">
      <c r="C1383" s="33"/>
      <c r="D1383" s="33"/>
      <c r="E1383" s="33"/>
      <c r="G1383" s="33"/>
      <c r="H1383" s="33"/>
      <c r="I1383" s="33"/>
      <c r="O1383" s="1221"/>
      <c r="P1383" s="258"/>
      <c r="Q1383" s="258"/>
      <c r="R1383" s="13"/>
      <c r="S1383" s="13"/>
      <c r="T1383" s="13"/>
      <c r="U1383" s="13"/>
      <c r="V1383" s="13"/>
      <c r="W1383" s="13"/>
      <c r="X1383" s="13"/>
      <c r="Y1383" s="13"/>
      <c r="Z1383" s="13"/>
      <c r="AA1383" s="13"/>
      <c r="AB1383" s="13"/>
      <c r="AC1383" s="13"/>
    </row>
    <row r="1384" spans="3:29" s="784" customFormat="1" ht="24.75" customHeight="1" x14ac:dyDescent="0.25">
      <c r="C1384" s="33"/>
      <c r="D1384" s="33"/>
      <c r="E1384" s="33"/>
      <c r="G1384" s="33"/>
      <c r="H1384" s="33"/>
      <c r="I1384" s="33"/>
      <c r="O1384" s="1221"/>
      <c r="P1384" s="258"/>
      <c r="Q1384" s="258"/>
      <c r="R1384" s="13"/>
      <c r="S1384" s="13"/>
      <c r="T1384" s="13"/>
      <c r="U1384" s="13"/>
      <c r="V1384" s="13"/>
      <c r="W1384" s="13"/>
      <c r="X1384" s="13"/>
      <c r="Y1384" s="13"/>
      <c r="Z1384" s="13"/>
      <c r="AA1384" s="13"/>
      <c r="AB1384" s="13"/>
      <c r="AC1384" s="13"/>
    </row>
    <row r="1385" spans="3:29" s="784" customFormat="1" ht="24.75" customHeight="1" x14ac:dyDescent="0.25">
      <c r="C1385" s="33"/>
      <c r="D1385" s="33"/>
      <c r="E1385" s="33"/>
      <c r="G1385" s="33"/>
      <c r="H1385" s="33"/>
      <c r="I1385" s="33"/>
      <c r="O1385" s="1221"/>
      <c r="P1385" s="258"/>
      <c r="Q1385" s="258"/>
      <c r="R1385" s="13"/>
      <c r="S1385" s="13"/>
      <c r="T1385" s="13"/>
      <c r="U1385" s="13"/>
      <c r="V1385" s="13"/>
      <c r="W1385" s="13"/>
      <c r="X1385" s="13"/>
      <c r="Y1385" s="13"/>
      <c r="Z1385" s="13"/>
      <c r="AA1385" s="13"/>
      <c r="AB1385" s="13"/>
      <c r="AC1385" s="13"/>
    </row>
    <row r="1386" spans="3:29" s="784" customFormat="1" ht="24.75" customHeight="1" x14ac:dyDescent="0.25">
      <c r="C1386" s="33"/>
      <c r="D1386" s="33"/>
      <c r="E1386" s="33"/>
      <c r="G1386" s="33"/>
      <c r="H1386" s="33"/>
      <c r="I1386" s="33"/>
      <c r="O1386" s="1221"/>
      <c r="P1386" s="258"/>
      <c r="Q1386" s="258"/>
      <c r="R1386" s="13"/>
      <c r="S1386" s="13"/>
      <c r="T1386" s="13"/>
      <c r="U1386" s="13"/>
      <c r="V1386" s="13"/>
      <c r="W1386" s="13"/>
      <c r="X1386" s="13"/>
      <c r="Y1386" s="13"/>
      <c r="Z1386" s="13"/>
      <c r="AA1386" s="13"/>
      <c r="AB1386" s="13"/>
      <c r="AC1386" s="13"/>
    </row>
    <row r="1387" spans="3:29" s="784" customFormat="1" ht="24.75" customHeight="1" x14ac:dyDescent="0.25">
      <c r="C1387" s="33"/>
      <c r="D1387" s="33"/>
      <c r="E1387" s="33"/>
      <c r="G1387" s="33"/>
      <c r="H1387" s="33"/>
      <c r="I1387" s="33"/>
      <c r="O1387" s="1221"/>
      <c r="P1387" s="258"/>
      <c r="Q1387" s="258"/>
      <c r="R1387" s="13"/>
      <c r="S1387" s="13"/>
      <c r="T1387" s="13"/>
      <c r="U1387" s="13"/>
      <c r="V1387" s="13"/>
      <c r="W1387" s="13"/>
      <c r="X1387" s="13"/>
      <c r="Y1387" s="13"/>
      <c r="Z1387" s="13"/>
      <c r="AA1387" s="13"/>
      <c r="AB1387" s="13"/>
      <c r="AC1387" s="13"/>
    </row>
    <row r="1388" spans="3:29" s="784" customFormat="1" ht="24.75" customHeight="1" x14ac:dyDescent="0.25">
      <c r="C1388" s="33"/>
      <c r="D1388" s="33"/>
      <c r="E1388" s="33"/>
      <c r="G1388" s="33"/>
      <c r="H1388" s="33"/>
      <c r="I1388" s="33"/>
      <c r="O1388" s="1221"/>
      <c r="P1388" s="258"/>
      <c r="Q1388" s="258"/>
      <c r="R1388" s="13"/>
      <c r="S1388" s="13"/>
      <c r="T1388" s="13"/>
      <c r="U1388" s="13"/>
      <c r="V1388" s="13"/>
      <c r="W1388" s="13"/>
      <c r="X1388" s="13"/>
      <c r="Y1388" s="13"/>
      <c r="Z1388" s="13"/>
      <c r="AA1388" s="13"/>
      <c r="AB1388" s="13"/>
      <c r="AC1388" s="13"/>
    </row>
    <row r="1389" spans="3:29" s="784" customFormat="1" ht="24.75" customHeight="1" x14ac:dyDescent="0.25">
      <c r="C1389" s="33"/>
      <c r="D1389" s="33"/>
      <c r="E1389" s="33"/>
      <c r="G1389" s="33"/>
      <c r="H1389" s="33"/>
      <c r="I1389" s="33"/>
      <c r="O1389" s="1221"/>
      <c r="P1389" s="258"/>
      <c r="Q1389" s="258"/>
      <c r="R1389" s="13"/>
      <c r="S1389" s="13"/>
      <c r="T1389" s="13"/>
      <c r="U1389" s="13"/>
      <c r="V1389" s="13"/>
      <c r="W1389" s="13"/>
      <c r="X1389" s="13"/>
      <c r="Y1389" s="13"/>
      <c r="Z1389" s="13"/>
      <c r="AA1389" s="13"/>
      <c r="AB1389" s="13"/>
      <c r="AC1389" s="13"/>
    </row>
    <row r="1390" spans="3:29" s="784" customFormat="1" ht="24.75" customHeight="1" x14ac:dyDescent="0.25">
      <c r="C1390" s="33"/>
      <c r="D1390" s="33"/>
      <c r="E1390" s="33"/>
      <c r="G1390" s="33"/>
      <c r="H1390" s="33"/>
      <c r="I1390" s="33"/>
      <c r="O1390" s="1221"/>
      <c r="P1390" s="258"/>
      <c r="Q1390" s="258"/>
      <c r="R1390" s="13"/>
      <c r="S1390" s="13"/>
      <c r="T1390" s="13"/>
      <c r="U1390" s="13"/>
      <c r="V1390" s="13"/>
      <c r="W1390" s="13"/>
      <c r="X1390" s="13"/>
      <c r="Y1390" s="13"/>
      <c r="Z1390" s="13"/>
      <c r="AA1390" s="13"/>
      <c r="AB1390" s="13"/>
      <c r="AC1390" s="13"/>
    </row>
    <row r="1391" spans="3:29" s="784" customFormat="1" ht="24.75" customHeight="1" x14ac:dyDescent="0.25">
      <c r="C1391" s="33"/>
      <c r="D1391" s="33"/>
      <c r="E1391" s="33"/>
      <c r="G1391" s="33"/>
      <c r="H1391" s="33"/>
      <c r="I1391" s="33"/>
      <c r="O1391" s="1221"/>
      <c r="P1391" s="258"/>
      <c r="Q1391" s="258"/>
      <c r="R1391" s="13"/>
      <c r="S1391" s="13"/>
      <c r="T1391" s="13"/>
      <c r="U1391" s="13"/>
      <c r="V1391" s="13"/>
      <c r="W1391" s="13"/>
      <c r="X1391" s="13"/>
      <c r="Y1391" s="13"/>
      <c r="Z1391" s="13"/>
      <c r="AA1391" s="13"/>
      <c r="AB1391" s="13"/>
      <c r="AC1391" s="13"/>
    </row>
    <row r="1392" spans="3:29" s="784" customFormat="1" ht="24.75" customHeight="1" x14ac:dyDescent="0.25">
      <c r="C1392" s="33"/>
      <c r="D1392" s="33"/>
      <c r="E1392" s="33"/>
      <c r="G1392" s="33"/>
      <c r="H1392" s="33"/>
      <c r="I1392" s="33"/>
      <c r="O1392" s="1221"/>
      <c r="P1392" s="258"/>
      <c r="Q1392" s="258"/>
      <c r="R1392" s="13"/>
      <c r="S1392" s="13"/>
      <c r="T1392" s="13"/>
      <c r="U1392" s="13"/>
      <c r="V1392" s="13"/>
      <c r="W1392" s="13"/>
      <c r="X1392" s="13"/>
      <c r="Y1392" s="13"/>
      <c r="Z1392" s="13"/>
      <c r="AA1392" s="13"/>
      <c r="AB1392" s="13"/>
      <c r="AC1392" s="13"/>
    </row>
    <row r="1393" spans="1:29" s="784" customFormat="1" ht="24.75" customHeight="1" x14ac:dyDescent="0.25">
      <c r="C1393" s="33"/>
      <c r="D1393" s="33"/>
      <c r="E1393" s="33"/>
      <c r="G1393" s="33"/>
      <c r="H1393" s="33"/>
      <c r="I1393" s="33"/>
      <c r="O1393" s="1221"/>
      <c r="P1393" s="258"/>
      <c r="Q1393" s="258"/>
      <c r="R1393" s="13"/>
      <c r="S1393" s="13"/>
      <c r="T1393" s="13"/>
      <c r="U1393" s="13"/>
      <c r="V1393" s="13"/>
      <c r="W1393" s="13"/>
      <c r="X1393" s="13"/>
      <c r="Y1393" s="13"/>
      <c r="Z1393" s="13"/>
      <c r="AA1393" s="13"/>
      <c r="AB1393" s="13"/>
      <c r="AC1393" s="13"/>
    </row>
    <row r="1394" spans="1:29" s="784" customFormat="1" ht="24.75" customHeight="1" x14ac:dyDescent="0.25">
      <c r="C1394" s="33"/>
      <c r="D1394" s="33"/>
      <c r="E1394" s="33"/>
      <c r="G1394" s="33"/>
      <c r="H1394" s="33"/>
      <c r="I1394" s="33"/>
      <c r="O1394" s="1221"/>
      <c r="P1394" s="258"/>
      <c r="Q1394" s="258"/>
      <c r="R1394" s="13"/>
      <c r="S1394" s="13"/>
      <c r="T1394" s="13"/>
      <c r="U1394" s="13"/>
      <c r="V1394" s="13"/>
      <c r="W1394" s="13"/>
      <c r="X1394" s="13"/>
      <c r="Y1394" s="13"/>
      <c r="Z1394" s="13"/>
      <c r="AA1394" s="13"/>
      <c r="AB1394" s="13"/>
      <c r="AC1394" s="13"/>
    </row>
    <row r="1395" spans="1:29" s="784" customFormat="1" ht="24.75" customHeight="1" x14ac:dyDescent="0.25">
      <c r="C1395" s="33"/>
      <c r="D1395" s="33"/>
      <c r="E1395" s="33"/>
      <c r="G1395" s="33"/>
      <c r="H1395" s="33"/>
      <c r="I1395" s="33"/>
      <c r="O1395" s="1221"/>
      <c r="P1395" s="258"/>
      <c r="Q1395" s="258"/>
      <c r="R1395" s="13"/>
      <c r="S1395" s="13"/>
      <c r="T1395" s="13"/>
      <c r="U1395" s="13"/>
      <c r="V1395" s="13"/>
      <c r="W1395" s="13"/>
      <c r="X1395" s="13"/>
      <c r="Y1395" s="13"/>
      <c r="Z1395" s="13"/>
      <c r="AA1395" s="13"/>
      <c r="AB1395" s="13"/>
      <c r="AC1395" s="13"/>
    </row>
    <row r="1396" spans="1:29" s="784" customFormat="1" ht="24.75" customHeight="1" x14ac:dyDescent="0.25">
      <c r="C1396" s="33"/>
      <c r="D1396" s="33"/>
      <c r="E1396" s="33"/>
      <c r="G1396" s="33"/>
      <c r="H1396" s="33"/>
      <c r="I1396" s="33"/>
      <c r="O1396" s="1221"/>
      <c r="P1396" s="258"/>
      <c r="Q1396" s="258"/>
      <c r="R1396" s="13"/>
      <c r="S1396" s="13"/>
      <c r="T1396" s="13"/>
      <c r="U1396" s="13"/>
      <c r="V1396" s="13"/>
      <c r="W1396" s="13"/>
      <c r="X1396" s="13"/>
      <c r="Y1396" s="13"/>
      <c r="Z1396" s="13"/>
      <c r="AA1396" s="13"/>
      <c r="AB1396" s="13"/>
      <c r="AC1396" s="13"/>
    </row>
    <row r="1397" spans="1:29" s="784" customFormat="1" ht="24.75" customHeight="1" x14ac:dyDescent="0.25">
      <c r="C1397" s="33"/>
      <c r="D1397" s="33"/>
      <c r="E1397" s="33"/>
      <c r="G1397" s="33"/>
      <c r="H1397" s="33"/>
      <c r="I1397" s="33"/>
      <c r="O1397" s="1221"/>
      <c r="P1397" s="258"/>
      <c r="Q1397" s="258"/>
      <c r="R1397" s="13"/>
      <c r="S1397" s="13"/>
      <c r="T1397" s="13"/>
      <c r="U1397" s="13"/>
      <c r="V1397" s="13"/>
      <c r="W1397" s="13"/>
      <c r="X1397" s="13"/>
      <c r="Y1397" s="13"/>
      <c r="Z1397" s="13"/>
      <c r="AA1397" s="13"/>
      <c r="AB1397" s="13"/>
      <c r="AC1397" s="13"/>
    </row>
    <row r="1398" spans="1:29" s="784" customFormat="1" ht="24.75" customHeight="1" x14ac:dyDescent="0.25">
      <c r="C1398" s="33"/>
      <c r="D1398" s="33"/>
      <c r="E1398" s="33"/>
      <c r="G1398" s="33"/>
      <c r="H1398" s="33"/>
      <c r="I1398" s="33"/>
      <c r="O1398" s="1221"/>
      <c r="P1398" s="258"/>
      <c r="Q1398" s="258"/>
      <c r="R1398" s="13"/>
      <c r="S1398" s="13"/>
      <c r="T1398" s="13"/>
      <c r="U1398" s="13"/>
      <c r="V1398" s="13"/>
      <c r="W1398" s="13"/>
      <c r="X1398" s="13"/>
      <c r="Y1398" s="13"/>
      <c r="Z1398" s="13"/>
      <c r="AA1398" s="13"/>
      <c r="AB1398" s="13"/>
      <c r="AC1398" s="13"/>
    </row>
    <row r="1399" spans="1:29" s="784" customFormat="1" ht="24.75" customHeight="1" x14ac:dyDescent="0.25">
      <c r="C1399" s="33"/>
      <c r="D1399" s="33"/>
      <c r="E1399" s="33"/>
      <c r="G1399" s="33"/>
      <c r="H1399" s="33"/>
      <c r="I1399" s="33"/>
      <c r="O1399" s="1221"/>
      <c r="P1399" s="258"/>
      <c r="Q1399" s="258"/>
      <c r="R1399" s="13"/>
      <c r="S1399" s="13"/>
      <c r="T1399" s="13"/>
      <c r="U1399" s="13"/>
      <c r="V1399" s="13"/>
      <c r="W1399" s="13"/>
      <c r="X1399" s="13"/>
      <c r="Y1399" s="13"/>
      <c r="Z1399" s="13"/>
      <c r="AA1399" s="13"/>
      <c r="AB1399" s="13"/>
      <c r="AC1399" s="13"/>
    </row>
    <row r="1400" spans="1:29" s="784" customFormat="1" ht="24.75" customHeight="1" x14ac:dyDescent="0.25">
      <c r="A1400" s="1222"/>
      <c r="B1400" s="1222"/>
      <c r="C1400" s="1223"/>
      <c r="D1400" s="1223"/>
      <c r="E1400" s="1223"/>
      <c r="F1400" s="1222"/>
      <c r="G1400" s="1223"/>
      <c r="H1400" s="1223"/>
      <c r="I1400" s="1223"/>
      <c r="J1400" s="1222"/>
      <c r="K1400" s="1222"/>
      <c r="L1400" s="1222"/>
      <c r="M1400" s="1222"/>
      <c r="O1400" s="1224"/>
      <c r="P1400" s="1225"/>
      <c r="Q1400" s="258"/>
      <c r="R1400" s="13"/>
      <c r="S1400" s="13"/>
      <c r="T1400" s="13"/>
      <c r="U1400" s="13"/>
      <c r="V1400" s="13"/>
      <c r="W1400" s="13"/>
      <c r="X1400" s="13"/>
      <c r="Y1400" s="13"/>
      <c r="Z1400" s="13"/>
      <c r="AA1400" s="13"/>
      <c r="AB1400" s="13"/>
      <c r="AC1400" s="13"/>
    </row>
    <row r="1401" spans="1:29" s="784" customFormat="1" ht="24.75" customHeight="1" x14ac:dyDescent="0.25">
      <c r="A1401" s="1222"/>
      <c r="B1401" s="1222"/>
      <c r="C1401" s="1223"/>
      <c r="D1401" s="1223"/>
      <c r="E1401" s="1223"/>
      <c r="F1401" s="1222"/>
      <c r="G1401" s="1223"/>
      <c r="H1401" s="1223"/>
      <c r="I1401" s="1223"/>
      <c r="J1401" s="1222"/>
      <c r="K1401" s="1222"/>
      <c r="L1401" s="1222"/>
      <c r="M1401" s="1222"/>
      <c r="O1401" s="1224"/>
      <c r="P1401" s="1225"/>
      <c r="Q1401" s="258"/>
      <c r="R1401" s="13"/>
      <c r="S1401" s="13"/>
      <c r="T1401" s="13"/>
      <c r="U1401" s="13"/>
      <c r="V1401" s="13"/>
      <c r="W1401" s="13"/>
      <c r="X1401" s="13"/>
      <c r="Y1401" s="13"/>
      <c r="Z1401" s="13"/>
      <c r="AA1401" s="13"/>
      <c r="AB1401" s="13"/>
      <c r="AC1401" s="13"/>
    </row>
    <row r="1402" spans="1:29" s="784" customFormat="1" ht="24.75" customHeight="1" x14ac:dyDescent="0.25">
      <c r="A1402" s="1222"/>
      <c r="B1402" s="1222"/>
      <c r="C1402" s="1223"/>
      <c r="D1402" s="1223"/>
      <c r="E1402" s="1223"/>
      <c r="F1402" s="1222"/>
      <c r="G1402" s="1223"/>
      <c r="H1402" s="1223"/>
      <c r="I1402" s="1223"/>
      <c r="J1402" s="1222"/>
      <c r="K1402" s="1222"/>
      <c r="L1402" s="1222"/>
      <c r="M1402" s="1222"/>
      <c r="O1402" s="1224"/>
      <c r="P1402" s="1225"/>
      <c r="Q1402" s="258"/>
      <c r="R1402" s="13"/>
      <c r="S1402" s="13"/>
      <c r="T1402" s="13"/>
      <c r="U1402" s="13"/>
      <c r="V1402" s="13"/>
      <c r="W1402" s="13"/>
      <c r="X1402" s="13"/>
      <c r="Y1402" s="13"/>
      <c r="Z1402" s="13"/>
      <c r="AA1402" s="13"/>
      <c r="AB1402" s="13"/>
      <c r="AC1402" s="13"/>
    </row>
    <row r="1403" spans="1:29" s="784" customFormat="1" ht="24.75" customHeight="1" x14ac:dyDescent="0.25">
      <c r="A1403" s="1222"/>
      <c r="B1403" s="1222"/>
      <c r="C1403" s="1223"/>
      <c r="D1403" s="1223"/>
      <c r="E1403" s="1223"/>
      <c r="F1403" s="1222"/>
      <c r="G1403" s="1223"/>
      <c r="H1403" s="1223"/>
      <c r="I1403" s="1223"/>
      <c r="J1403" s="1222"/>
      <c r="K1403" s="1222"/>
      <c r="L1403" s="1222"/>
      <c r="M1403" s="1222"/>
      <c r="O1403" s="1224"/>
      <c r="P1403" s="1225"/>
      <c r="Q1403" s="258"/>
      <c r="R1403" s="13"/>
      <c r="S1403" s="13"/>
      <c r="T1403" s="13"/>
      <c r="U1403" s="13"/>
      <c r="V1403" s="13"/>
      <c r="W1403" s="13"/>
      <c r="X1403" s="13"/>
      <c r="Y1403" s="13"/>
      <c r="Z1403" s="13"/>
      <c r="AA1403" s="13"/>
      <c r="AB1403" s="13"/>
      <c r="AC1403" s="13"/>
    </row>
    <row r="1404" spans="1:29" s="784" customFormat="1" ht="24.75" customHeight="1" x14ac:dyDescent="0.25">
      <c r="A1404" s="1222"/>
      <c r="B1404" s="1222"/>
      <c r="C1404" s="1223"/>
      <c r="D1404" s="1223"/>
      <c r="E1404" s="1223"/>
      <c r="F1404" s="1222"/>
      <c r="G1404" s="1223"/>
      <c r="H1404" s="1223"/>
      <c r="I1404" s="1223"/>
      <c r="J1404" s="1222"/>
      <c r="K1404" s="1222"/>
      <c r="L1404" s="1222"/>
      <c r="M1404" s="1222"/>
      <c r="O1404" s="1224"/>
      <c r="P1404" s="1225"/>
      <c r="Q1404" s="258"/>
      <c r="R1404" s="13"/>
      <c r="S1404" s="13"/>
      <c r="T1404" s="13"/>
      <c r="U1404" s="13"/>
      <c r="V1404" s="13"/>
      <c r="W1404" s="13"/>
      <c r="X1404" s="13"/>
      <c r="Y1404" s="13"/>
      <c r="Z1404" s="13"/>
      <c r="AA1404" s="13"/>
      <c r="AB1404" s="13"/>
      <c r="AC1404" s="13"/>
    </row>
    <row r="1405" spans="1:29" s="784" customFormat="1" ht="24.75" customHeight="1" x14ac:dyDescent="0.25">
      <c r="A1405" s="1222"/>
      <c r="B1405" s="1222"/>
      <c r="C1405" s="1223"/>
      <c r="D1405" s="1223"/>
      <c r="E1405" s="1223"/>
      <c r="F1405" s="1222"/>
      <c r="G1405" s="1223"/>
      <c r="H1405" s="1223"/>
      <c r="I1405" s="1223"/>
      <c r="J1405" s="1222"/>
      <c r="K1405" s="1222"/>
      <c r="L1405" s="1222"/>
      <c r="M1405" s="1222"/>
      <c r="O1405" s="1224"/>
      <c r="P1405" s="1225"/>
      <c r="Q1405" s="258"/>
      <c r="R1405" s="13"/>
      <c r="S1405" s="13"/>
      <c r="T1405" s="13"/>
      <c r="U1405" s="13"/>
      <c r="V1405" s="13"/>
      <c r="W1405" s="13"/>
      <c r="X1405" s="13"/>
      <c r="Y1405" s="13"/>
      <c r="Z1405" s="13"/>
      <c r="AA1405" s="13"/>
      <c r="AB1405" s="13"/>
      <c r="AC1405" s="13"/>
    </row>
    <row r="1406" spans="1:29" s="784" customFormat="1" ht="24.75" customHeight="1" x14ac:dyDescent="0.25">
      <c r="A1406" s="1222"/>
      <c r="B1406" s="1222"/>
      <c r="C1406" s="1223"/>
      <c r="D1406" s="1223"/>
      <c r="E1406" s="1223"/>
      <c r="F1406" s="1222"/>
      <c r="G1406" s="1223"/>
      <c r="H1406" s="1223"/>
      <c r="I1406" s="1223"/>
      <c r="J1406" s="1222"/>
      <c r="K1406" s="1222"/>
      <c r="L1406" s="1222"/>
      <c r="M1406" s="1222"/>
      <c r="O1406" s="1224"/>
      <c r="P1406" s="1225"/>
      <c r="Q1406" s="258"/>
      <c r="R1406" s="13"/>
      <c r="S1406" s="13"/>
      <c r="T1406" s="13"/>
      <c r="U1406" s="13"/>
      <c r="V1406" s="13"/>
      <c r="W1406" s="13"/>
      <c r="X1406" s="13"/>
      <c r="Y1406" s="13"/>
      <c r="Z1406" s="13"/>
      <c r="AA1406" s="13"/>
      <c r="AB1406" s="13"/>
      <c r="AC1406" s="13"/>
    </row>
    <row r="1407" spans="1:29" s="784" customFormat="1" ht="24.75" customHeight="1" x14ac:dyDescent="0.25">
      <c r="A1407" s="1222"/>
      <c r="B1407" s="1222"/>
      <c r="C1407" s="1223"/>
      <c r="D1407" s="1223"/>
      <c r="E1407" s="1223"/>
      <c r="F1407" s="1222"/>
      <c r="G1407" s="1223"/>
      <c r="H1407" s="1223"/>
      <c r="I1407" s="1223"/>
      <c r="J1407" s="1222"/>
      <c r="K1407" s="1222"/>
      <c r="L1407" s="1222"/>
      <c r="M1407" s="1222"/>
      <c r="O1407" s="1224"/>
      <c r="P1407" s="1225"/>
      <c r="Q1407" s="258"/>
      <c r="R1407" s="13"/>
      <c r="S1407" s="13"/>
      <c r="T1407" s="13"/>
      <c r="U1407" s="13"/>
      <c r="V1407" s="13"/>
      <c r="W1407" s="13"/>
      <c r="X1407" s="13"/>
      <c r="Y1407" s="13"/>
      <c r="Z1407" s="13"/>
      <c r="AA1407" s="13"/>
      <c r="AB1407" s="13"/>
      <c r="AC1407" s="13"/>
    </row>
    <row r="1408" spans="1:29" s="784" customFormat="1" ht="24.75" customHeight="1" x14ac:dyDescent="0.25">
      <c r="A1408" s="1222"/>
      <c r="B1408" s="1222"/>
      <c r="C1408" s="1223"/>
      <c r="D1408" s="1223"/>
      <c r="E1408" s="1223"/>
      <c r="F1408" s="1222"/>
      <c r="G1408" s="1223"/>
      <c r="H1408" s="1223"/>
      <c r="I1408" s="1223"/>
      <c r="J1408" s="1222"/>
      <c r="K1408" s="1222"/>
      <c r="L1408" s="1222"/>
      <c r="M1408" s="1222"/>
      <c r="O1408" s="1224"/>
      <c r="P1408" s="1225"/>
      <c r="Q1408" s="258"/>
      <c r="R1408" s="13"/>
      <c r="S1408" s="13"/>
      <c r="T1408" s="13"/>
      <c r="U1408" s="13"/>
      <c r="V1408" s="13"/>
      <c r="W1408" s="13"/>
      <c r="X1408" s="13"/>
      <c r="Y1408" s="13"/>
      <c r="Z1408" s="13"/>
      <c r="AA1408" s="13"/>
      <c r="AB1408" s="13"/>
      <c r="AC1408" s="13"/>
    </row>
    <row r="1409" spans="1:29" s="258" customFormat="1" ht="24.75" customHeight="1" x14ac:dyDescent="0.25">
      <c r="A1409" s="1222"/>
      <c r="B1409" s="1222"/>
      <c r="C1409" s="1223"/>
      <c r="D1409" s="1223"/>
      <c r="E1409" s="1223"/>
      <c r="F1409" s="1222"/>
      <c r="G1409" s="1223"/>
      <c r="H1409" s="1223"/>
      <c r="I1409" s="1223"/>
      <c r="J1409" s="1222"/>
      <c r="K1409" s="1222"/>
      <c r="L1409" s="1222"/>
      <c r="M1409" s="1222"/>
      <c r="N1409" s="784"/>
      <c r="O1409" s="1224"/>
      <c r="P1409" s="1225"/>
      <c r="R1409" s="13"/>
      <c r="S1409" s="13"/>
      <c r="T1409" s="13"/>
      <c r="U1409" s="13"/>
      <c r="V1409" s="13"/>
      <c r="W1409" s="13"/>
      <c r="X1409" s="13"/>
      <c r="Y1409" s="13"/>
      <c r="Z1409" s="13"/>
      <c r="AA1409" s="13"/>
      <c r="AB1409" s="13"/>
      <c r="AC1409" s="13"/>
    </row>
    <row r="1410" spans="1:29" s="258" customFormat="1" ht="24.75" customHeight="1" x14ac:dyDescent="0.25">
      <c r="A1410" s="1222"/>
      <c r="B1410" s="1222"/>
      <c r="C1410" s="1223"/>
      <c r="D1410" s="1223"/>
      <c r="E1410" s="1223"/>
      <c r="F1410" s="1222"/>
      <c r="G1410" s="1223"/>
      <c r="H1410" s="1223"/>
      <c r="I1410" s="1223"/>
      <c r="J1410" s="1222"/>
      <c r="K1410" s="1222"/>
      <c r="L1410" s="1222"/>
      <c r="M1410" s="1222"/>
      <c r="N1410" s="784"/>
      <c r="O1410" s="1224"/>
      <c r="P1410" s="1225"/>
      <c r="R1410" s="13"/>
      <c r="S1410" s="13"/>
      <c r="T1410" s="13"/>
      <c r="U1410" s="13"/>
      <c r="V1410" s="13"/>
      <c r="W1410" s="13"/>
      <c r="X1410" s="13"/>
      <c r="Y1410" s="13"/>
      <c r="Z1410" s="13"/>
      <c r="AA1410" s="13"/>
      <c r="AB1410" s="13"/>
      <c r="AC1410" s="13"/>
    </row>
    <row r="1411" spans="1:29" s="258" customFormat="1" ht="24.75" customHeight="1" x14ac:dyDescent="0.25">
      <c r="A1411" s="1222"/>
      <c r="B1411" s="1222"/>
      <c r="C1411" s="1223"/>
      <c r="D1411" s="1223"/>
      <c r="E1411" s="1223"/>
      <c r="F1411" s="1222"/>
      <c r="G1411" s="1223"/>
      <c r="H1411" s="1223"/>
      <c r="I1411" s="1223"/>
      <c r="J1411" s="1222"/>
      <c r="K1411" s="1222"/>
      <c r="L1411" s="1222"/>
      <c r="M1411" s="1222"/>
      <c r="N1411" s="784"/>
      <c r="O1411" s="1224"/>
      <c r="P1411" s="1225"/>
      <c r="R1411" s="13"/>
      <c r="S1411" s="13"/>
      <c r="T1411" s="13"/>
      <c r="U1411" s="13"/>
      <c r="V1411" s="13"/>
      <c r="W1411" s="13"/>
      <c r="X1411" s="13"/>
      <c r="Y1411" s="13"/>
      <c r="Z1411" s="13"/>
      <c r="AA1411" s="13"/>
      <c r="AB1411" s="13"/>
      <c r="AC1411" s="13"/>
    </row>
    <row r="1412" spans="1:29" s="258" customFormat="1" ht="24.75" customHeight="1" x14ac:dyDescent="0.25">
      <c r="A1412" s="1222"/>
      <c r="B1412" s="1222"/>
      <c r="C1412" s="1223"/>
      <c r="D1412" s="1223"/>
      <c r="E1412" s="1223"/>
      <c r="F1412" s="1222"/>
      <c r="G1412" s="1223"/>
      <c r="H1412" s="1223"/>
      <c r="I1412" s="1223"/>
      <c r="J1412" s="1222"/>
      <c r="K1412" s="1222"/>
      <c r="L1412" s="1222"/>
      <c r="M1412" s="1222"/>
      <c r="N1412" s="784"/>
      <c r="O1412" s="1224"/>
      <c r="P1412" s="1225"/>
      <c r="R1412" s="13"/>
      <c r="S1412" s="13"/>
      <c r="T1412" s="13"/>
      <c r="U1412" s="13"/>
      <c r="V1412" s="13"/>
      <c r="W1412" s="13"/>
      <c r="X1412" s="13"/>
      <c r="Y1412" s="13"/>
      <c r="Z1412" s="13"/>
      <c r="AA1412" s="13"/>
      <c r="AB1412" s="13"/>
      <c r="AC1412" s="13"/>
    </row>
    <row r="1413" spans="1:29" s="258" customFormat="1" ht="24.75" customHeight="1" x14ac:dyDescent="0.25">
      <c r="A1413" s="1222"/>
      <c r="B1413" s="1222"/>
      <c r="C1413" s="1223"/>
      <c r="D1413" s="1223"/>
      <c r="E1413" s="1223"/>
      <c r="F1413" s="1222"/>
      <c r="G1413" s="1223"/>
      <c r="H1413" s="1223"/>
      <c r="I1413" s="1223"/>
      <c r="J1413" s="1222"/>
      <c r="K1413" s="1222"/>
      <c r="L1413" s="1222"/>
      <c r="M1413" s="1222"/>
      <c r="N1413" s="784"/>
      <c r="O1413" s="1224"/>
      <c r="P1413" s="1225"/>
      <c r="R1413" s="13"/>
      <c r="S1413" s="13"/>
      <c r="T1413" s="13"/>
      <c r="U1413" s="13"/>
      <c r="V1413" s="13"/>
      <c r="W1413" s="13"/>
      <c r="X1413" s="13"/>
      <c r="Y1413" s="13"/>
      <c r="Z1413" s="13"/>
      <c r="AA1413" s="13"/>
      <c r="AB1413" s="13"/>
      <c r="AC1413" s="13"/>
    </row>
    <row r="1414" spans="1:29" s="258" customFormat="1" ht="24.75" customHeight="1" x14ac:dyDescent="0.25">
      <c r="A1414" s="1222"/>
      <c r="B1414" s="1222"/>
      <c r="C1414" s="1223"/>
      <c r="D1414" s="1223"/>
      <c r="E1414" s="1223"/>
      <c r="F1414" s="1222"/>
      <c r="G1414" s="1223"/>
      <c r="H1414" s="1223"/>
      <c r="I1414" s="1223"/>
      <c r="J1414" s="1222"/>
      <c r="K1414" s="1222"/>
      <c r="L1414" s="1222"/>
      <c r="M1414" s="1222"/>
      <c r="N1414" s="784"/>
      <c r="O1414" s="1224"/>
      <c r="P1414" s="1225"/>
      <c r="R1414" s="13"/>
      <c r="S1414" s="13"/>
      <c r="T1414" s="13"/>
      <c r="U1414" s="13"/>
      <c r="V1414" s="13"/>
      <c r="W1414" s="13"/>
      <c r="X1414" s="13"/>
      <c r="Y1414" s="13"/>
      <c r="Z1414" s="13"/>
      <c r="AA1414" s="13"/>
      <c r="AB1414" s="13"/>
      <c r="AC1414" s="13"/>
    </row>
    <row r="1415" spans="1:29" s="258" customFormat="1" ht="24.75" customHeight="1" x14ac:dyDescent="0.25">
      <c r="A1415" s="1222"/>
      <c r="B1415" s="1222"/>
      <c r="C1415" s="1223"/>
      <c r="D1415" s="1223"/>
      <c r="E1415" s="1223"/>
      <c r="F1415" s="1222"/>
      <c r="G1415" s="1223"/>
      <c r="H1415" s="1223"/>
      <c r="I1415" s="1223"/>
      <c r="J1415" s="1222"/>
      <c r="K1415" s="1222"/>
      <c r="L1415" s="1222"/>
      <c r="M1415" s="1222"/>
      <c r="N1415" s="784"/>
      <c r="O1415" s="1224"/>
      <c r="P1415" s="1225"/>
      <c r="R1415" s="13"/>
      <c r="S1415" s="13"/>
      <c r="T1415" s="13"/>
      <c r="U1415" s="13"/>
      <c r="V1415" s="13"/>
      <c r="W1415" s="13"/>
      <c r="X1415" s="13"/>
      <c r="Y1415" s="13"/>
      <c r="Z1415" s="13"/>
      <c r="AA1415" s="13"/>
      <c r="AB1415" s="13"/>
      <c r="AC1415" s="13"/>
    </row>
    <row r="1416" spans="1:29" s="258" customFormat="1" ht="24.75" customHeight="1" x14ac:dyDescent="0.25">
      <c r="A1416" s="1222"/>
      <c r="B1416" s="1222"/>
      <c r="C1416" s="1223"/>
      <c r="D1416" s="1223"/>
      <c r="E1416" s="1223"/>
      <c r="F1416" s="1222"/>
      <c r="G1416" s="1223"/>
      <c r="H1416" s="1223"/>
      <c r="I1416" s="1223"/>
      <c r="J1416" s="1222"/>
      <c r="K1416" s="1222"/>
      <c r="L1416" s="1222"/>
      <c r="M1416" s="1222"/>
      <c r="N1416" s="784"/>
      <c r="O1416" s="1224"/>
      <c r="P1416" s="1225"/>
      <c r="R1416" s="13"/>
      <c r="S1416" s="13"/>
      <c r="T1416" s="13"/>
      <c r="U1416" s="13"/>
      <c r="V1416" s="13"/>
      <c r="W1416" s="13"/>
      <c r="X1416" s="13"/>
      <c r="Y1416" s="13"/>
      <c r="Z1416" s="13"/>
      <c r="AA1416" s="13"/>
      <c r="AB1416" s="13"/>
      <c r="AC1416" s="13"/>
    </row>
    <row r="1417" spans="1:29" s="258" customFormat="1" ht="24.75" customHeight="1" x14ac:dyDescent="0.25">
      <c r="A1417" s="1222"/>
      <c r="B1417" s="1222"/>
      <c r="C1417" s="1223"/>
      <c r="D1417" s="1223"/>
      <c r="E1417" s="1223"/>
      <c r="F1417" s="1222"/>
      <c r="G1417" s="1223"/>
      <c r="H1417" s="1223"/>
      <c r="I1417" s="1223"/>
      <c r="J1417" s="1222"/>
      <c r="K1417" s="1222"/>
      <c r="L1417" s="1222"/>
      <c r="M1417" s="1222"/>
      <c r="N1417" s="784"/>
      <c r="O1417" s="1224"/>
      <c r="P1417" s="1225"/>
      <c r="R1417" s="13"/>
      <c r="S1417" s="13"/>
      <c r="T1417" s="13"/>
      <c r="U1417" s="13"/>
      <c r="V1417" s="13"/>
      <c r="W1417" s="13"/>
      <c r="X1417" s="13"/>
      <c r="Y1417" s="13"/>
      <c r="Z1417" s="13"/>
      <c r="AA1417" s="13"/>
      <c r="AB1417" s="13"/>
      <c r="AC1417" s="13"/>
    </row>
    <row r="1418" spans="1:29" s="258" customFormat="1" ht="24.75" customHeight="1" x14ac:dyDescent="0.25">
      <c r="A1418" s="1222"/>
      <c r="B1418" s="1222"/>
      <c r="C1418" s="1223"/>
      <c r="D1418" s="1223"/>
      <c r="E1418" s="1223"/>
      <c r="F1418" s="1222"/>
      <c r="G1418" s="1223"/>
      <c r="H1418" s="1223"/>
      <c r="I1418" s="1223"/>
      <c r="J1418" s="1222"/>
      <c r="K1418" s="1222"/>
      <c r="L1418" s="1222"/>
      <c r="M1418" s="1222"/>
      <c r="N1418" s="784"/>
      <c r="O1418" s="1224"/>
      <c r="P1418" s="1225"/>
      <c r="R1418" s="13"/>
      <c r="S1418" s="13"/>
      <c r="T1418" s="13"/>
      <c r="U1418" s="13"/>
      <c r="V1418" s="13"/>
      <c r="W1418" s="13"/>
      <c r="X1418" s="13"/>
      <c r="Y1418" s="13"/>
      <c r="Z1418" s="13"/>
      <c r="AA1418" s="13"/>
      <c r="AB1418" s="13"/>
      <c r="AC1418" s="13"/>
    </row>
    <row r="1419" spans="1:29" s="258" customFormat="1" ht="24.75" customHeight="1" x14ac:dyDescent="0.25">
      <c r="A1419" s="1222"/>
      <c r="B1419" s="1222"/>
      <c r="C1419" s="1223"/>
      <c r="D1419" s="1223"/>
      <c r="E1419" s="1223"/>
      <c r="F1419" s="1222"/>
      <c r="G1419" s="1223"/>
      <c r="H1419" s="1223"/>
      <c r="I1419" s="1223"/>
      <c r="J1419" s="1222"/>
      <c r="K1419" s="1222"/>
      <c r="L1419" s="1222"/>
      <c r="M1419" s="1222"/>
      <c r="N1419" s="784"/>
      <c r="O1419" s="1224"/>
      <c r="P1419" s="1225"/>
      <c r="R1419" s="13"/>
      <c r="S1419" s="13"/>
      <c r="T1419" s="13"/>
      <c r="U1419" s="13"/>
      <c r="V1419" s="13"/>
      <c r="W1419" s="13"/>
      <c r="X1419" s="13"/>
      <c r="Y1419" s="13"/>
      <c r="Z1419" s="13"/>
      <c r="AA1419" s="13"/>
      <c r="AB1419" s="13"/>
      <c r="AC1419" s="13"/>
    </row>
    <row r="1420" spans="1:29" s="258" customFormat="1" ht="24.75" customHeight="1" x14ac:dyDescent="0.25">
      <c r="A1420" s="1222"/>
      <c r="B1420" s="1222"/>
      <c r="C1420" s="1223"/>
      <c r="D1420" s="1223"/>
      <c r="E1420" s="1223"/>
      <c r="F1420" s="1222"/>
      <c r="G1420" s="1223"/>
      <c r="H1420" s="1223"/>
      <c r="I1420" s="1223"/>
      <c r="J1420" s="1222"/>
      <c r="K1420" s="1222"/>
      <c r="L1420" s="1222"/>
      <c r="M1420" s="1222"/>
      <c r="N1420" s="784"/>
      <c r="O1420" s="1224"/>
      <c r="P1420" s="1225"/>
      <c r="R1420" s="13"/>
      <c r="S1420" s="13"/>
      <c r="T1420" s="13"/>
      <c r="U1420" s="13"/>
      <c r="V1420" s="13"/>
      <c r="W1420" s="13"/>
      <c r="X1420" s="13"/>
      <c r="Y1420" s="13"/>
      <c r="Z1420" s="13"/>
      <c r="AA1420" s="13"/>
      <c r="AB1420" s="13"/>
      <c r="AC1420" s="13"/>
    </row>
    <row r="1421" spans="1:29" s="258" customFormat="1" ht="24.75" customHeight="1" x14ac:dyDescent="0.25">
      <c r="A1421" s="1222"/>
      <c r="B1421" s="1222"/>
      <c r="C1421" s="1223"/>
      <c r="D1421" s="1223"/>
      <c r="E1421" s="1223"/>
      <c r="F1421" s="1222"/>
      <c r="G1421" s="1223"/>
      <c r="H1421" s="1223"/>
      <c r="I1421" s="1223"/>
      <c r="J1421" s="1222"/>
      <c r="K1421" s="1222"/>
      <c r="L1421" s="1222"/>
      <c r="M1421" s="1222"/>
      <c r="N1421" s="784"/>
      <c r="O1421" s="1224"/>
      <c r="P1421" s="1225"/>
      <c r="R1421" s="13"/>
      <c r="S1421" s="13"/>
      <c r="T1421" s="13"/>
      <c r="U1421" s="13"/>
      <c r="V1421" s="13"/>
      <c r="W1421" s="13"/>
      <c r="X1421" s="13"/>
      <c r="Y1421" s="13"/>
      <c r="Z1421" s="13"/>
      <c r="AA1421" s="13"/>
      <c r="AB1421" s="13"/>
      <c r="AC1421" s="13"/>
    </row>
    <row r="1422" spans="1:29" s="258" customFormat="1" ht="24.75" customHeight="1" x14ac:dyDescent="0.25">
      <c r="A1422" s="1222"/>
      <c r="B1422" s="1222"/>
      <c r="C1422" s="1223"/>
      <c r="D1422" s="1223"/>
      <c r="E1422" s="1223"/>
      <c r="F1422" s="1222"/>
      <c r="G1422" s="1223"/>
      <c r="H1422" s="1223"/>
      <c r="I1422" s="1223"/>
      <c r="J1422" s="1222"/>
      <c r="K1422" s="1222"/>
      <c r="L1422" s="1222"/>
      <c r="M1422" s="1222"/>
      <c r="N1422" s="784"/>
      <c r="O1422" s="1224"/>
      <c r="P1422" s="1225"/>
      <c r="R1422" s="13"/>
      <c r="S1422" s="13"/>
      <c r="T1422" s="13"/>
      <c r="U1422" s="13"/>
      <c r="V1422" s="13"/>
      <c r="W1422" s="13"/>
      <c r="X1422" s="13"/>
      <c r="Y1422" s="13"/>
      <c r="Z1422" s="13"/>
      <c r="AA1422" s="13"/>
      <c r="AB1422" s="13"/>
      <c r="AC1422" s="13"/>
    </row>
    <row r="1423" spans="1:29" s="258" customFormat="1" ht="24.75" customHeight="1" x14ac:dyDescent="0.25">
      <c r="A1423" s="1222"/>
      <c r="B1423" s="1222"/>
      <c r="C1423" s="1223"/>
      <c r="D1423" s="1223"/>
      <c r="E1423" s="1223"/>
      <c r="F1423" s="1222"/>
      <c r="G1423" s="1223"/>
      <c r="H1423" s="1223"/>
      <c r="I1423" s="1223"/>
      <c r="J1423" s="1222"/>
      <c r="K1423" s="1222"/>
      <c r="L1423" s="1222"/>
      <c r="M1423" s="1222"/>
      <c r="N1423" s="784"/>
      <c r="O1423" s="1224"/>
      <c r="P1423" s="1225"/>
      <c r="R1423" s="13"/>
      <c r="S1423" s="13"/>
      <c r="T1423" s="13"/>
      <c r="U1423" s="13"/>
      <c r="V1423" s="13"/>
      <c r="W1423" s="13"/>
      <c r="X1423" s="13"/>
      <c r="Y1423" s="13"/>
      <c r="Z1423" s="13"/>
      <c r="AA1423" s="13"/>
      <c r="AB1423" s="13"/>
      <c r="AC1423" s="13"/>
    </row>
    <row r="1424" spans="1:29" s="258" customFormat="1" ht="24.75" customHeight="1" x14ac:dyDescent="0.25">
      <c r="A1424" s="1222"/>
      <c r="B1424" s="1222"/>
      <c r="C1424" s="1223"/>
      <c r="D1424" s="1223"/>
      <c r="E1424" s="1223"/>
      <c r="F1424" s="1222"/>
      <c r="G1424" s="1223"/>
      <c r="H1424" s="1223"/>
      <c r="I1424" s="1223"/>
      <c r="J1424" s="1222"/>
      <c r="K1424" s="1222"/>
      <c r="L1424" s="1222"/>
      <c r="M1424" s="1222"/>
      <c r="N1424" s="784"/>
      <c r="O1424" s="1224"/>
      <c r="P1424" s="1225"/>
      <c r="R1424" s="13"/>
      <c r="S1424" s="13"/>
      <c r="T1424" s="13"/>
      <c r="U1424" s="13"/>
      <c r="V1424" s="13"/>
      <c r="W1424" s="13"/>
      <c r="X1424" s="13"/>
      <c r="Y1424" s="13"/>
      <c r="Z1424" s="13"/>
      <c r="AA1424" s="13"/>
      <c r="AB1424" s="13"/>
      <c r="AC1424" s="13"/>
    </row>
    <row r="1425" spans="1:29" s="784" customFormat="1" ht="24.75" customHeight="1" x14ac:dyDescent="0.25">
      <c r="A1425" s="1222"/>
      <c r="B1425" s="1222"/>
      <c r="C1425" s="1223"/>
      <c r="D1425" s="1223"/>
      <c r="E1425" s="1223"/>
      <c r="F1425" s="1222"/>
      <c r="G1425" s="1223"/>
      <c r="H1425" s="1223"/>
      <c r="I1425" s="1223"/>
      <c r="J1425" s="1222"/>
      <c r="K1425" s="1222"/>
      <c r="L1425" s="1222"/>
      <c r="M1425" s="1222"/>
      <c r="O1425" s="1224"/>
      <c r="P1425" s="1225"/>
      <c r="Q1425" s="258"/>
      <c r="R1425" s="13"/>
      <c r="S1425" s="13"/>
      <c r="T1425" s="13"/>
      <c r="U1425" s="13"/>
      <c r="V1425" s="13"/>
      <c r="W1425" s="13"/>
      <c r="X1425" s="13"/>
      <c r="Y1425" s="13"/>
      <c r="Z1425" s="13"/>
      <c r="AA1425" s="13"/>
      <c r="AB1425" s="13"/>
      <c r="AC1425" s="13"/>
    </row>
    <row r="1426" spans="1:29" s="784" customFormat="1" ht="24.75" customHeight="1" x14ac:dyDescent="0.25">
      <c r="A1426" s="1222"/>
      <c r="B1426" s="1222"/>
      <c r="C1426" s="1223"/>
      <c r="D1426" s="1223"/>
      <c r="E1426" s="1223"/>
      <c r="F1426" s="1222"/>
      <c r="G1426" s="1223"/>
      <c r="H1426" s="1223"/>
      <c r="I1426" s="1223"/>
      <c r="J1426" s="1222"/>
      <c r="K1426" s="1222"/>
      <c r="L1426" s="1222"/>
      <c r="M1426" s="1222"/>
      <c r="O1426" s="1224"/>
      <c r="P1426" s="1225"/>
      <c r="Q1426" s="258"/>
      <c r="R1426" s="13"/>
      <c r="S1426" s="13"/>
      <c r="T1426" s="13"/>
      <c r="U1426" s="13"/>
      <c r="V1426" s="13"/>
      <c r="W1426" s="13"/>
      <c r="X1426" s="13"/>
      <c r="Y1426" s="13"/>
      <c r="Z1426" s="13"/>
      <c r="AA1426" s="13"/>
      <c r="AB1426" s="13"/>
      <c r="AC1426" s="13"/>
    </row>
    <row r="1427" spans="1:29" s="784" customFormat="1" ht="24.75" customHeight="1" x14ac:dyDescent="0.25">
      <c r="A1427" s="1222"/>
      <c r="B1427" s="1222"/>
      <c r="C1427" s="1223"/>
      <c r="D1427" s="1223"/>
      <c r="E1427" s="1223"/>
      <c r="F1427" s="1222"/>
      <c r="G1427" s="1223"/>
      <c r="H1427" s="1223"/>
      <c r="I1427" s="1223"/>
      <c r="J1427" s="1222"/>
      <c r="K1427" s="1222"/>
      <c r="L1427" s="1222"/>
      <c r="M1427" s="1222"/>
      <c r="O1427" s="1224"/>
      <c r="P1427" s="1225"/>
      <c r="Q1427" s="258"/>
      <c r="R1427" s="13"/>
      <c r="S1427" s="13"/>
      <c r="T1427" s="13"/>
      <c r="U1427" s="13"/>
      <c r="V1427" s="13"/>
      <c r="W1427" s="13"/>
      <c r="X1427" s="13"/>
      <c r="Y1427" s="13"/>
      <c r="Z1427" s="13"/>
      <c r="AA1427" s="13"/>
      <c r="AB1427" s="13"/>
      <c r="AC1427" s="13"/>
    </row>
    <row r="1428" spans="1:29" s="784" customFormat="1" ht="24.75" customHeight="1" x14ac:dyDescent="0.25">
      <c r="A1428" s="1222"/>
      <c r="B1428" s="1222"/>
      <c r="C1428" s="1223"/>
      <c r="D1428" s="1223"/>
      <c r="E1428" s="1223"/>
      <c r="F1428" s="1222"/>
      <c r="G1428" s="1223"/>
      <c r="H1428" s="1223"/>
      <c r="I1428" s="1223"/>
      <c r="J1428" s="1222"/>
      <c r="K1428" s="1222"/>
      <c r="L1428" s="1222"/>
      <c r="M1428" s="1222"/>
      <c r="O1428" s="1224"/>
      <c r="P1428" s="1225"/>
      <c r="Q1428" s="258"/>
      <c r="R1428" s="13"/>
      <c r="S1428" s="13"/>
      <c r="T1428" s="13"/>
      <c r="U1428" s="13"/>
      <c r="V1428" s="13"/>
      <c r="W1428" s="13"/>
      <c r="X1428" s="13"/>
      <c r="Y1428" s="13"/>
      <c r="Z1428" s="13"/>
      <c r="AA1428" s="13"/>
      <c r="AB1428" s="13"/>
      <c r="AC1428" s="13"/>
    </row>
    <row r="1429" spans="1:29" s="784" customFormat="1" ht="24.75" customHeight="1" x14ac:dyDescent="0.25">
      <c r="C1429" s="33"/>
      <c r="D1429" s="33"/>
      <c r="E1429" s="33"/>
      <c r="G1429" s="33"/>
      <c r="H1429" s="33"/>
      <c r="I1429" s="33"/>
      <c r="O1429" s="1221"/>
      <c r="P1429" s="258"/>
      <c r="Q1429" s="258"/>
      <c r="R1429" s="13"/>
      <c r="S1429" s="13"/>
      <c r="T1429" s="13"/>
      <c r="U1429" s="13"/>
      <c r="V1429" s="13"/>
      <c r="W1429" s="13"/>
      <c r="X1429" s="13"/>
      <c r="Y1429" s="13"/>
      <c r="Z1429" s="13"/>
      <c r="AA1429" s="13"/>
      <c r="AB1429" s="13"/>
      <c r="AC1429" s="13"/>
    </row>
    <row r="1430" spans="1:29" s="784" customFormat="1" ht="24.75" customHeight="1" x14ac:dyDescent="0.25">
      <c r="C1430" s="33"/>
      <c r="D1430" s="33"/>
      <c r="E1430" s="33"/>
      <c r="G1430" s="33"/>
      <c r="H1430" s="33"/>
      <c r="I1430" s="33"/>
      <c r="O1430" s="1221"/>
      <c r="P1430" s="258"/>
      <c r="Q1430" s="258"/>
      <c r="R1430" s="13"/>
      <c r="S1430" s="13"/>
      <c r="T1430" s="13"/>
      <c r="U1430" s="13"/>
      <c r="V1430" s="13"/>
      <c r="W1430" s="13"/>
      <c r="X1430" s="13"/>
      <c r="Y1430" s="13"/>
      <c r="Z1430" s="13"/>
      <c r="AA1430" s="13"/>
      <c r="AB1430" s="13"/>
      <c r="AC1430" s="13"/>
    </row>
    <row r="1431" spans="1:29" s="784" customFormat="1" ht="24.75" customHeight="1" x14ac:dyDescent="0.25">
      <c r="C1431" s="33"/>
      <c r="D1431" s="33"/>
      <c r="E1431" s="33"/>
      <c r="G1431" s="33"/>
      <c r="H1431" s="33"/>
      <c r="I1431" s="33"/>
      <c r="O1431" s="1221"/>
      <c r="P1431" s="258"/>
      <c r="Q1431" s="258"/>
      <c r="R1431" s="13"/>
      <c r="S1431" s="13"/>
      <c r="T1431" s="13"/>
      <c r="U1431" s="13"/>
      <c r="V1431" s="13"/>
      <c r="W1431" s="13"/>
      <c r="X1431" s="13"/>
      <c r="Y1431" s="13"/>
      <c r="Z1431" s="13"/>
      <c r="AA1431" s="13"/>
      <c r="AB1431" s="13"/>
      <c r="AC1431" s="13"/>
    </row>
    <row r="1432" spans="1:29" s="784" customFormat="1" ht="24.75" customHeight="1" x14ac:dyDescent="0.25">
      <c r="A1432" s="1222"/>
      <c r="B1432" s="1222"/>
      <c r="C1432" s="1223"/>
      <c r="D1432" s="1223"/>
      <c r="E1432" s="1223"/>
      <c r="F1432" s="1222"/>
      <c r="G1432" s="1223"/>
      <c r="H1432" s="1223"/>
      <c r="I1432" s="1223"/>
      <c r="J1432" s="1222"/>
      <c r="K1432" s="1222"/>
      <c r="L1432" s="1222"/>
      <c r="M1432" s="1222"/>
      <c r="O1432" s="1224"/>
      <c r="P1432" s="1225"/>
      <c r="Q1432" s="258"/>
      <c r="R1432" s="13"/>
      <c r="S1432" s="13"/>
      <c r="T1432" s="13"/>
      <c r="U1432" s="13"/>
      <c r="V1432" s="13"/>
      <c r="W1432" s="13"/>
      <c r="X1432" s="13"/>
      <c r="Y1432" s="13"/>
      <c r="Z1432" s="13"/>
      <c r="AA1432" s="13"/>
      <c r="AB1432" s="13"/>
      <c r="AC1432" s="13"/>
    </row>
    <row r="1433" spans="1:29" s="784" customFormat="1" ht="24.75" customHeight="1" x14ac:dyDescent="0.25">
      <c r="A1433" s="1222"/>
      <c r="B1433" s="1222"/>
      <c r="C1433" s="1223"/>
      <c r="D1433" s="1223"/>
      <c r="E1433" s="1223"/>
      <c r="F1433" s="1222"/>
      <c r="G1433" s="1223"/>
      <c r="H1433" s="1223"/>
      <c r="I1433" s="1223"/>
      <c r="J1433" s="1222"/>
      <c r="K1433" s="1222"/>
      <c r="L1433" s="1222"/>
      <c r="M1433" s="1222"/>
      <c r="O1433" s="1224"/>
      <c r="P1433" s="1225"/>
      <c r="Q1433" s="258"/>
      <c r="R1433" s="13"/>
      <c r="S1433" s="13"/>
      <c r="T1433" s="13"/>
      <c r="U1433" s="13"/>
      <c r="V1433" s="13"/>
      <c r="W1433" s="13"/>
      <c r="X1433" s="13"/>
      <c r="Y1433" s="13"/>
      <c r="Z1433" s="13"/>
      <c r="AA1433" s="13"/>
      <c r="AB1433" s="13"/>
      <c r="AC1433" s="13"/>
    </row>
    <row r="1434" spans="1:29" s="784" customFormat="1" ht="24.75" customHeight="1" x14ac:dyDescent="0.25">
      <c r="A1434" s="1222"/>
      <c r="B1434" s="1222"/>
      <c r="C1434" s="1223"/>
      <c r="D1434" s="1223"/>
      <c r="E1434" s="1223"/>
      <c r="F1434" s="1222"/>
      <c r="G1434" s="1223"/>
      <c r="H1434" s="1223"/>
      <c r="I1434" s="1223"/>
      <c r="J1434" s="1222"/>
      <c r="K1434" s="1222"/>
      <c r="L1434" s="1222"/>
      <c r="M1434" s="1222"/>
      <c r="O1434" s="1224"/>
      <c r="P1434" s="1225"/>
      <c r="Q1434" s="258"/>
      <c r="R1434" s="13"/>
      <c r="S1434" s="13"/>
      <c r="T1434" s="13"/>
      <c r="U1434" s="13"/>
      <c r="V1434" s="13"/>
      <c r="W1434" s="13"/>
      <c r="X1434" s="13"/>
      <c r="Y1434" s="13"/>
      <c r="Z1434" s="13"/>
      <c r="AA1434" s="13"/>
      <c r="AB1434" s="13"/>
      <c r="AC1434" s="13"/>
    </row>
    <row r="1435" spans="1:29" s="784" customFormat="1" ht="24.75" customHeight="1" x14ac:dyDescent="0.25">
      <c r="A1435" s="1222"/>
      <c r="B1435" s="1222"/>
      <c r="C1435" s="1223"/>
      <c r="D1435" s="1223"/>
      <c r="E1435" s="1223"/>
      <c r="F1435" s="1222"/>
      <c r="G1435" s="1223"/>
      <c r="H1435" s="1223"/>
      <c r="I1435" s="1223"/>
      <c r="J1435" s="1222"/>
      <c r="K1435" s="1222"/>
      <c r="L1435" s="1222"/>
      <c r="M1435" s="1222"/>
      <c r="O1435" s="1224"/>
      <c r="P1435" s="1225"/>
      <c r="Q1435" s="258"/>
      <c r="R1435" s="13"/>
      <c r="S1435" s="13"/>
      <c r="T1435" s="13"/>
      <c r="U1435" s="13"/>
      <c r="V1435" s="13"/>
      <c r="W1435" s="13"/>
      <c r="X1435" s="13"/>
      <c r="Y1435" s="13"/>
      <c r="Z1435" s="13"/>
      <c r="AA1435" s="13"/>
      <c r="AB1435" s="13"/>
      <c r="AC1435" s="13"/>
    </row>
    <row r="1436" spans="1:29" s="784" customFormat="1" ht="24.75" customHeight="1" x14ac:dyDescent="0.25">
      <c r="A1436" s="1222"/>
      <c r="B1436" s="1222"/>
      <c r="C1436" s="1223"/>
      <c r="D1436" s="1223"/>
      <c r="E1436" s="1223"/>
      <c r="F1436" s="1222"/>
      <c r="G1436" s="1223"/>
      <c r="H1436" s="1223"/>
      <c r="I1436" s="1223"/>
      <c r="J1436" s="1222"/>
      <c r="K1436" s="1222"/>
      <c r="L1436" s="1222"/>
      <c r="M1436" s="1222"/>
      <c r="O1436" s="1224"/>
      <c r="P1436" s="1225"/>
      <c r="Q1436" s="258"/>
      <c r="R1436" s="13"/>
      <c r="S1436" s="13"/>
      <c r="T1436" s="13"/>
      <c r="U1436" s="13"/>
      <c r="V1436" s="13"/>
      <c r="W1436" s="13"/>
      <c r="X1436" s="13"/>
      <c r="Y1436" s="13"/>
      <c r="Z1436" s="13"/>
      <c r="AA1436" s="13"/>
      <c r="AB1436" s="13"/>
      <c r="AC1436" s="13"/>
    </row>
    <row r="1437" spans="1:29" s="784" customFormat="1" ht="24.75" customHeight="1" x14ac:dyDescent="0.25">
      <c r="A1437" s="1222"/>
      <c r="B1437" s="1222"/>
      <c r="C1437" s="1223"/>
      <c r="D1437" s="1223"/>
      <c r="E1437" s="1223"/>
      <c r="F1437" s="1222"/>
      <c r="G1437" s="1223"/>
      <c r="H1437" s="1223"/>
      <c r="I1437" s="1223"/>
      <c r="J1437" s="1222"/>
      <c r="K1437" s="1222"/>
      <c r="L1437" s="1222"/>
      <c r="M1437" s="1222"/>
      <c r="O1437" s="1224"/>
      <c r="P1437" s="1225"/>
      <c r="Q1437" s="258"/>
      <c r="R1437" s="13"/>
      <c r="S1437" s="13"/>
      <c r="T1437" s="13"/>
      <c r="U1437" s="13"/>
      <c r="V1437" s="13"/>
      <c r="W1437" s="13"/>
      <c r="X1437" s="13"/>
      <c r="Y1437" s="13"/>
      <c r="Z1437" s="13"/>
      <c r="AA1437" s="13"/>
      <c r="AB1437" s="13"/>
      <c r="AC1437" s="13"/>
    </row>
    <row r="1438" spans="1:29" s="784" customFormat="1" ht="24.75" customHeight="1" x14ac:dyDescent="0.25">
      <c r="A1438" s="1222"/>
      <c r="B1438" s="1222"/>
      <c r="C1438" s="1223"/>
      <c r="D1438" s="1223"/>
      <c r="E1438" s="1223"/>
      <c r="F1438" s="1222"/>
      <c r="G1438" s="1223"/>
      <c r="H1438" s="1223"/>
      <c r="I1438" s="1223"/>
      <c r="J1438" s="1222"/>
      <c r="K1438" s="1222"/>
      <c r="L1438" s="1222"/>
      <c r="M1438" s="1222"/>
      <c r="O1438" s="1224"/>
      <c r="P1438" s="1225"/>
      <c r="Q1438" s="258"/>
      <c r="R1438" s="13"/>
      <c r="S1438" s="13"/>
      <c r="T1438" s="13"/>
      <c r="U1438" s="13"/>
      <c r="V1438" s="13"/>
      <c r="W1438" s="13"/>
      <c r="X1438" s="13"/>
      <c r="Y1438" s="13"/>
      <c r="Z1438" s="13"/>
      <c r="AA1438" s="13"/>
      <c r="AB1438" s="13"/>
      <c r="AC1438" s="13"/>
    </row>
    <row r="1439" spans="1:29" s="784" customFormat="1" ht="24.75" customHeight="1" x14ac:dyDescent="0.25">
      <c r="A1439" s="1222"/>
      <c r="B1439" s="1222"/>
      <c r="C1439" s="1223"/>
      <c r="D1439" s="1223"/>
      <c r="E1439" s="1223"/>
      <c r="F1439" s="1222"/>
      <c r="G1439" s="1223"/>
      <c r="H1439" s="1223"/>
      <c r="I1439" s="1223"/>
      <c r="J1439" s="1222"/>
      <c r="K1439" s="1222"/>
      <c r="L1439" s="1222"/>
      <c r="M1439" s="1222"/>
      <c r="O1439" s="1224"/>
      <c r="P1439" s="1225"/>
      <c r="Q1439" s="258"/>
      <c r="R1439" s="13"/>
      <c r="S1439" s="13"/>
      <c r="T1439" s="13"/>
      <c r="U1439" s="13"/>
      <c r="V1439" s="13"/>
      <c r="W1439" s="13"/>
      <c r="X1439" s="13"/>
      <c r="Y1439" s="13"/>
      <c r="Z1439" s="13"/>
      <c r="AA1439" s="13"/>
      <c r="AB1439" s="13"/>
      <c r="AC1439" s="13"/>
    </row>
    <row r="1440" spans="1:29" s="784" customFormat="1" ht="24.75" customHeight="1" x14ac:dyDescent="0.25">
      <c r="A1440" s="1222"/>
      <c r="B1440" s="1222"/>
      <c r="C1440" s="1223"/>
      <c r="D1440" s="1223"/>
      <c r="E1440" s="1223"/>
      <c r="F1440" s="1222"/>
      <c r="G1440" s="1223"/>
      <c r="H1440" s="1223"/>
      <c r="I1440" s="1223"/>
      <c r="J1440" s="1222"/>
      <c r="K1440" s="1222"/>
      <c r="L1440" s="1222"/>
      <c r="M1440" s="1222"/>
      <c r="O1440" s="1224"/>
      <c r="P1440" s="1225"/>
      <c r="Q1440" s="258"/>
      <c r="R1440" s="13"/>
      <c r="S1440" s="13"/>
      <c r="T1440" s="13"/>
      <c r="U1440" s="13"/>
      <c r="V1440" s="13"/>
      <c r="W1440" s="13"/>
      <c r="X1440" s="13"/>
      <c r="Y1440" s="13"/>
      <c r="Z1440" s="13"/>
      <c r="AA1440" s="13"/>
      <c r="AB1440" s="13"/>
      <c r="AC1440" s="13"/>
    </row>
    <row r="1441" spans="1:29" s="258" customFormat="1" ht="24.75" customHeight="1" x14ac:dyDescent="0.25">
      <c r="A1441" s="1222"/>
      <c r="B1441" s="1222"/>
      <c r="C1441" s="1223"/>
      <c r="D1441" s="1223"/>
      <c r="E1441" s="1223"/>
      <c r="F1441" s="1222"/>
      <c r="G1441" s="1223"/>
      <c r="H1441" s="1223"/>
      <c r="I1441" s="1223"/>
      <c r="J1441" s="1222"/>
      <c r="K1441" s="1222"/>
      <c r="L1441" s="1222"/>
      <c r="M1441" s="1222"/>
      <c r="N1441" s="784"/>
      <c r="O1441" s="1224"/>
      <c r="P1441" s="1225"/>
      <c r="R1441" s="13"/>
      <c r="S1441" s="13"/>
      <c r="T1441" s="13"/>
      <c r="U1441" s="13"/>
      <c r="V1441" s="13"/>
      <c r="W1441" s="13"/>
      <c r="X1441" s="13"/>
      <c r="Y1441" s="13"/>
      <c r="Z1441" s="13"/>
      <c r="AA1441" s="13"/>
      <c r="AB1441" s="13"/>
      <c r="AC1441" s="13"/>
    </row>
    <row r="1442" spans="1:29" s="258" customFormat="1" ht="24.75" customHeight="1" x14ac:dyDescent="0.25">
      <c r="A1442" s="1222"/>
      <c r="B1442" s="1222"/>
      <c r="C1442" s="1223"/>
      <c r="D1442" s="1223"/>
      <c r="E1442" s="1223"/>
      <c r="F1442" s="1222"/>
      <c r="G1442" s="1223"/>
      <c r="H1442" s="1223"/>
      <c r="I1442" s="1223"/>
      <c r="J1442" s="1222"/>
      <c r="K1442" s="1222"/>
      <c r="L1442" s="1222"/>
      <c r="M1442" s="1222"/>
      <c r="N1442" s="784"/>
      <c r="O1442" s="1224"/>
      <c r="P1442" s="1225"/>
      <c r="R1442" s="13"/>
      <c r="S1442" s="13"/>
      <c r="T1442" s="13"/>
      <c r="U1442" s="13"/>
      <c r="V1442" s="13"/>
      <c r="W1442" s="13"/>
      <c r="X1442" s="13"/>
      <c r="Y1442" s="13"/>
      <c r="Z1442" s="13"/>
      <c r="AA1442" s="13"/>
      <c r="AB1442" s="13"/>
      <c r="AC1442" s="13"/>
    </row>
    <row r="1443" spans="1:29" s="258" customFormat="1" ht="24.75" customHeight="1" x14ac:dyDescent="0.25">
      <c r="A1443" s="1222"/>
      <c r="B1443" s="1222"/>
      <c r="C1443" s="1223"/>
      <c r="D1443" s="1223"/>
      <c r="E1443" s="1223"/>
      <c r="F1443" s="1222"/>
      <c r="G1443" s="1223"/>
      <c r="H1443" s="1223"/>
      <c r="I1443" s="1223"/>
      <c r="J1443" s="1222"/>
      <c r="K1443" s="1222"/>
      <c r="L1443" s="1222"/>
      <c r="M1443" s="1222"/>
      <c r="N1443" s="784"/>
      <c r="O1443" s="1224"/>
      <c r="P1443" s="1225"/>
      <c r="R1443" s="13"/>
      <c r="S1443" s="13"/>
      <c r="T1443" s="13"/>
      <c r="U1443" s="13"/>
      <c r="V1443" s="13"/>
      <c r="W1443" s="13"/>
      <c r="X1443" s="13"/>
      <c r="Y1443" s="13"/>
      <c r="Z1443" s="13"/>
      <c r="AA1443" s="13"/>
      <c r="AB1443" s="13"/>
      <c r="AC1443" s="13"/>
    </row>
    <row r="1444" spans="1:29" s="258" customFormat="1" ht="24.75" customHeight="1" x14ac:dyDescent="0.25">
      <c r="A1444" s="1222"/>
      <c r="B1444" s="1222"/>
      <c r="C1444" s="1223"/>
      <c r="D1444" s="1223"/>
      <c r="E1444" s="1223"/>
      <c r="F1444" s="1222"/>
      <c r="G1444" s="1223"/>
      <c r="H1444" s="1223"/>
      <c r="I1444" s="1223"/>
      <c r="J1444" s="1222"/>
      <c r="K1444" s="1222"/>
      <c r="L1444" s="1222"/>
      <c r="M1444" s="1222"/>
      <c r="N1444" s="784"/>
      <c r="O1444" s="1224"/>
      <c r="P1444" s="1225"/>
      <c r="R1444" s="13"/>
      <c r="S1444" s="13"/>
      <c r="T1444" s="13"/>
      <c r="U1444" s="13"/>
      <c r="V1444" s="13"/>
      <c r="W1444" s="13"/>
      <c r="X1444" s="13"/>
      <c r="Y1444" s="13"/>
      <c r="Z1444" s="13"/>
      <c r="AA1444" s="13"/>
      <c r="AB1444" s="13"/>
      <c r="AC1444" s="13"/>
    </row>
    <row r="1445" spans="1:29" s="258" customFormat="1" ht="24.75" customHeight="1" x14ac:dyDescent="0.25">
      <c r="A1445" s="1222"/>
      <c r="B1445" s="1222"/>
      <c r="C1445" s="1223"/>
      <c r="D1445" s="1223"/>
      <c r="E1445" s="1223"/>
      <c r="F1445" s="1222"/>
      <c r="G1445" s="1223"/>
      <c r="H1445" s="1223"/>
      <c r="I1445" s="1223"/>
      <c r="J1445" s="1222"/>
      <c r="K1445" s="1222"/>
      <c r="L1445" s="1222"/>
      <c r="M1445" s="1222"/>
      <c r="N1445" s="784"/>
      <c r="O1445" s="1224"/>
      <c r="P1445" s="1225"/>
      <c r="R1445" s="13"/>
      <c r="S1445" s="13"/>
      <c r="T1445" s="13"/>
      <c r="U1445" s="13"/>
      <c r="V1445" s="13"/>
      <c r="W1445" s="13"/>
      <c r="X1445" s="13"/>
      <c r="Y1445" s="13"/>
      <c r="Z1445" s="13"/>
      <c r="AA1445" s="13"/>
      <c r="AB1445" s="13"/>
      <c r="AC1445" s="13"/>
    </row>
    <row r="1446" spans="1:29" s="258" customFormat="1" ht="24.75" customHeight="1" x14ac:dyDescent="0.25">
      <c r="A1446" s="1222"/>
      <c r="B1446" s="1222"/>
      <c r="C1446" s="1223"/>
      <c r="D1446" s="1223"/>
      <c r="E1446" s="1223"/>
      <c r="F1446" s="1222"/>
      <c r="G1446" s="1223"/>
      <c r="H1446" s="1223"/>
      <c r="I1446" s="1223"/>
      <c r="J1446" s="1222"/>
      <c r="K1446" s="1222"/>
      <c r="L1446" s="1222"/>
      <c r="M1446" s="1222"/>
      <c r="N1446" s="784"/>
      <c r="O1446" s="1224"/>
      <c r="P1446" s="1225"/>
      <c r="R1446" s="13"/>
      <c r="S1446" s="13"/>
      <c r="T1446" s="13"/>
      <c r="U1446" s="13"/>
      <c r="V1446" s="13"/>
      <c r="W1446" s="13"/>
      <c r="X1446" s="13"/>
      <c r="Y1446" s="13"/>
      <c r="Z1446" s="13"/>
      <c r="AA1446" s="13"/>
      <c r="AB1446" s="13"/>
      <c r="AC1446" s="13"/>
    </row>
    <row r="1447" spans="1:29" s="258" customFormat="1" ht="24.75" customHeight="1" x14ac:dyDescent="0.25">
      <c r="A1447" s="1222"/>
      <c r="B1447" s="1222"/>
      <c r="C1447" s="1223"/>
      <c r="D1447" s="1223"/>
      <c r="E1447" s="1223"/>
      <c r="F1447" s="1222"/>
      <c r="G1447" s="1223"/>
      <c r="H1447" s="1223"/>
      <c r="I1447" s="1223"/>
      <c r="J1447" s="1222"/>
      <c r="K1447" s="1222"/>
      <c r="L1447" s="1222"/>
      <c r="M1447" s="1222"/>
      <c r="N1447" s="784"/>
      <c r="O1447" s="1224"/>
      <c r="P1447" s="1225"/>
      <c r="R1447" s="13"/>
      <c r="S1447" s="13"/>
      <c r="T1447" s="13"/>
      <c r="U1447" s="13"/>
      <c r="V1447" s="13"/>
      <c r="W1447" s="13"/>
      <c r="X1447" s="13"/>
      <c r="Y1447" s="13"/>
      <c r="Z1447" s="13"/>
      <c r="AA1447" s="13"/>
      <c r="AB1447" s="13"/>
      <c r="AC1447" s="13"/>
    </row>
    <row r="1448" spans="1:29" s="258" customFormat="1" ht="24.75" customHeight="1" x14ac:dyDescent="0.25">
      <c r="A1448" s="1222"/>
      <c r="B1448" s="1222"/>
      <c r="C1448" s="1223"/>
      <c r="D1448" s="1223"/>
      <c r="E1448" s="1223"/>
      <c r="F1448" s="1222"/>
      <c r="G1448" s="1223"/>
      <c r="H1448" s="1223"/>
      <c r="I1448" s="1223"/>
      <c r="J1448" s="1222"/>
      <c r="K1448" s="1222"/>
      <c r="L1448" s="1222"/>
      <c r="M1448" s="1222"/>
      <c r="N1448" s="784"/>
      <c r="O1448" s="1224"/>
      <c r="P1448" s="1225"/>
      <c r="R1448" s="13"/>
      <c r="S1448" s="13"/>
      <c r="T1448" s="13"/>
      <c r="U1448" s="13"/>
      <c r="V1448" s="13"/>
      <c r="W1448" s="13"/>
      <c r="X1448" s="13"/>
      <c r="Y1448" s="13"/>
      <c r="Z1448" s="13"/>
      <c r="AA1448" s="13"/>
      <c r="AB1448" s="13"/>
      <c r="AC1448" s="13"/>
    </row>
    <row r="1449" spans="1:29" s="258" customFormat="1" ht="24.75" customHeight="1" x14ac:dyDescent="0.25">
      <c r="A1449" s="1222"/>
      <c r="B1449" s="1222"/>
      <c r="C1449" s="1223"/>
      <c r="D1449" s="1223"/>
      <c r="E1449" s="1223"/>
      <c r="F1449" s="1222"/>
      <c r="G1449" s="1223"/>
      <c r="H1449" s="1223"/>
      <c r="I1449" s="1223"/>
      <c r="J1449" s="1222"/>
      <c r="K1449" s="1222"/>
      <c r="L1449" s="1222"/>
      <c r="M1449" s="1222"/>
      <c r="N1449" s="784"/>
      <c r="O1449" s="1224"/>
      <c r="P1449" s="1225"/>
      <c r="R1449" s="13"/>
      <c r="S1449" s="13"/>
      <c r="T1449" s="13"/>
      <c r="U1449" s="13"/>
      <c r="V1449" s="13"/>
      <c r="W1449" s="13"/>
      <c r="X1449" s="13"/>
      <c r="Y1449" s="13"/>
      <c r="Z1449" s="13"/>
      <c r="AA1449" s="13"/>
      <c r="AB1449" s="13"/>
      <c r="AC1449" s="13"/>
    </row>
    <row r="1450" spans="1:29" s="258" customFormat="1" ht="24.75" customHeight="1" x14ac:dyDescent="0.25">
      <c r="A1450" s="1222"/>
      <c r="B1450" s="1222"/>
      <c r="C1450" s="1223"/>
      <c r="D1450" s="1223"/>
      <c r="E1450" s="1223"/>
      <c r="F1450" s="1222"/>
      <c r="G1450" s="1223"/>
      <c r="H1450" s="1223"/>
      <c r="I1450" s="1223"/>
      <c r="J1450" s="1222"/>
      <c r="K1450" s="1222"/>
      <c r="L1450" s="1222"/>
      <c r="M1450" s="1222"/>
      <c r="N1450" s="784"/>
      <c r="O1450" s="1224"/>
      <c r="P1450" s="1225"/>
      <c r="R1450" s="13"/>
      <c r="S1450" s="13"/>
      <c r="T1450" s="13"/>
      <c r="U1450" s="13"/>
      <c r="V1450" s="13"/>
      <c r="W1450" s="13"/>
      <c r="X1450" s="13"/>
      <c r="Y1450" s="13"/>
      <c r="Z1450" s="13"/>
      <c r="AA1450" s="13"/>
      <c r="AB1450" s="13"/>
      <c r="AC1450" s="13"/>
    </row>
    <row r="1451" spans="1:29" s="258" customFormat="1" ht="24.75" customHeight="1" x14ac:dyDescent="0.25">
      <c r="A1451" s="1222"/>
      <c r="B1451" s="1222"/>
      <c r="C1451" s="1223"/>
      <c r="D1451" s="1223"/>
      <c r="E1451" s="1223"/>
      <c r="F1451" s="1222"/>
      <c r="G1451" s="1223"/>
      <c r="H1451" s="1223"/>
      <c r="I1451" s="1223"/>
      <c r="J1451" s="1222"/>
      <c r="K1451" s="1222"/>
      <c r="L1451" s="1222"/>
      <c r="M1451" s="1222"/>
      <c r="N1451" s="784"/>
      <c r="O1451" s="1224"/>
      <c r="P1451" s="1225"/>
      <c r="R1451" s="13"/>
      <c r="S1451" s="13"/>
      <c r="T1451" s="13"/>
      <c r="U1451" s="13"/>
      <c r="V1451" s="13"/>
      <c r="W1451" s="13"/>
      <c r="X1451" s="13"/>
      <c r="Y1451" s="13"/>
      <c r="Z1451" s="13"/>
      <c r="AA1451" s="13"/>
      <c r="AB1451" s="13"/>
      <c r="AC1451" s="13"/>
    </row>
    <row r="1452" spans="1:29" s="258" customFormat="1" ht="24.75" customHeight="1" x14ac:dyDescent="0.25">
      <c r="A1452" s="1222"/>
      <c r="B1452" s="1222"/>
      <c r="C1452" s="1223"/>
      <c r="D1452" s="1223"/>
      <c r="E1452" s="1223"/>
      <c r="F1452" s="1222"/>
      <c r="G1452" s="1223"/>
      <c r="H1452" s="1223"/>
      <c r="I1452" s="1223"/>
      <c r="J1452" s="1222"/>
      <c r="K1452" s="1222"/>
      <c r="L1452" s="1222"/>
      <c r="M1452" s="1222"/>
      <c r="N1452" s="784"/>
      <c r="O1452" s="1224"/>
      <c r="P1452" s="1225"/>
      <c r="R1452" s="13"/>
      <c r="S1452" s="13"/>
      <c r="T1452" s="13"/>
      <c r="U1452" s="13"/>
      <c r="V1452" s="13"/>
      <c r="W1452" s="13"/>
      <c r="X1452" s="13"/>
      <c r="Y1452" s="13"/>
      <c r="Z1452" s="13"/>
      <c r="AA1452" s="13"/>
      <c r="AB1452" s="13"/>
      <c r="AC1452" s="13"/>
    </row>
    <row r="1453" spans="1:29" s="258" customFormat="1" ht="24.75" customHeight="1" x14ac:dyDescent="0.25">
      <c r="A1453" s="1222"/>
      <c r="B1453" s="1222"/>
      <c r="C1453" s="1223"/>
      <c r="D1453" s="1223"/>
      <c r="E1453" s="1223"/>
      <c r="F1453" s="1222"/>
      <c r="G1453" s="1223"/>
      <c r="H1453" s="1223"/>
      <c r="I1453" s="1223"/>
      <c r="J1453" s="1222"/>
      <c r="K1453" s="1222"/>
      <c r="L1453" s="1222"/>
      <c r="M1453" s="1222"/>
      <c r="N1453" s="784"/>
      <c r="O1453" s="1224"/>
      <c r="P1453" s="1225"/>
      <c r="R1453" s="13"/>
      <c r="S1453" s="13"/>
      <c r="T1453" s="13"/>
      <c r="U1453" s="13"/>
      <c r="V1453" s="13"/>
      <c r="W1453" s="13"/>
      <c r="X1453" s="13"/>
      <c r="Y1453" s="13"/>
      <c r="Z1453" s="13"/>
      <c r="AA1453" s="13"/>
      <c r="AB1453" s="13"/>
      <c r="AC1453" s="13"/>
    </row>
    <row r="1454" spans="1:29" s="258" customFormat="1" ht="24.75" customHeight="1" x14ac:dyDescent="0.25">
      <c r="A1454" s="1222"/>
      <c r="B1454" s="1222"/>
      <c r="C1454" s="1223"/>
      <c r="D1454" s="1223"/>
      <c r="E1454" s="1223"/>
      <c r="F1454" s="1222"/>
      <c r="G1454" s="1223"/>
      <c r="H1454" s="1223"/>
      <c r="I1454" s="1223"/>
      <c r="J1454" s="1222"/>
      <c r="K1454" s="1222"/>
      <c r="L1454" s="1222"/>
      <c r="M1454" s="1222"/>
      <c r="N1454" s="784"/>
      <c r="O1454" s="1224"/>
      <c r="P1454" s="1225"/>
      <c r="R1454" s="13"/>
      <c r="S1454" s="13"/>
      <c r="T1454" s="13"/>
      <c r="U1454" s="13"/>
      <c r="V1454" s="13"/>
      <c r="W1454" s="13"/>
      <c r="X1454" s="13"/>
      <c r="Y1454" s="13"/>
      <c r="Z1454" s="13"/>
      <c r="AA1454" s="13"/>
      <c r="AB1454" s="13"/>
      <c r="AC1454" s="13"/>
    </row>
    <row r="1455" spans="1:29" s="258" customFormat="1" ht="24.75" customHeight="1" x14ac:dyDescent="0.25">
      <c r="A1455" s="1222"/>
      <c r="B1455" s="1222"/>
      <c r="C1455" s="1223"/>
      <c r="D1455" s="1223"/>
      <c r="E1455" s="1223"/>
      <c r="F1455" s="1222"/>
      <c r="G1455" s="1223"/>
      <c r="H1455" s="1223"/>
      <c r="I1455" s="1223"/>
      <c r="J1455" s="1222"/>
      <c r="K1455" s="1222"/>
      <c r="L1455" s="1222"/>
      <c r="M1455" s="1222"/>
      <c r="N1455" s="784"/>
      <c r="O1455" s="1224"/>
      <c r="P1455" s="1225"/>
      <c r="R1455" s="13"/>
      <c r="S1455" s="13"/>
      <c r="T1455" s="13"/>
      <c r="U1455" s="13"/>
      <c r="V1455" s="13"/>
      <c r="W1455" s="13"/>
      <c r="X1455" s="13"/>
      <c r="Y1455" s="13"/>
      <c r="Z1455" s="13"/>
      <c r="AA1455" s="13"/>
      <c r="AB1455" s="13"/>
      <c r="AC1455" s="13"/>
    </row>
    <row r="1456" spans="1:29" s="258" customFormat="1" ht="24.75" customHeight="1" x14ac:dyDescent="0.25">
      <c r="A1456" s="1222"/>
      <c r="B1456" s="1222"/>
      <c r="C1456" s="1223"/>
      <c r="D1456" s="1223"/>
      <c r="E1456" s="1223"/>
      <c r="F1456" s="1222"/>
      <c r="G1456" s="1223"/>
      <c r="H1456" s="1223"/>
      <c r="I1456" s="1223"/>
      <c r="J1456" s="1222"/>
      <c r="K1456" s="1222"/>
      <c r="L1456" s="1222"/>
      <c r="M1456" s="1222"/>
      <c r="N1456" s="784"/>
      <c r="O1456" s="1224"/>
      <c r="P1456" s="1225"/>
      <c r="R1456" s="13"/>
      <c r="S1456" s="13"/>
      <c r="T1456" s="13"/>
      <c r="U1456" s="13"/>
      <c r="V1456" s="13"/>
      <c r="W1456" s="13"/>
      <c r="X1456" s="13"/>
      <c r="Y1456" s="13"/>
      <c r="Z1456" s="13"/>
      <c r="AA1456" s="13"/>
      <c r="AB1456" s="13"/>
      <c r="AC1456" s="13"/>
    </row>
    <row r="1457" spans="1:29" s="258" customFormat="1" ht="24.75" customHeight="1" x14ac:dyDescent="0.25">
      <c r="A1457" s="1222"/>
      <c r="B1457" s="1222"/>
      <c r="C1457" s="1223"/>
      <c r="D1457" s="1223"/>
      <c r="E1457" s="1223"/>
      <c r="F1457" s="1222"/>
      <c r="G1457" s="1223"/>
      <c r="H1457" s="1223"/>
      <c r="I1457" s="1223"/>
      <c r="J1457" s="1222"/>
      <c r="K1457" s="1222"/>
      <c r="L1457" s="1222"/>
      <c r="M1457" s="1222"/>
      <c r="N1457" s="784"/>
      <c r="O1457" s="1224"/>
      <c r="P1457" s="1225"/>
      <c r="R1457" s="13"/>
      <c r="S1457" s="13"/>
      <c r="T1457" s="13"/>
      <c r="U1457" s="13"/>
      <c r="V1457" s="13"/>
      <c r="W1457" s="13"/>
      <c r="X1457" s="13"/>
      <c r="Y1457" s="13"/>
      <c r="Z1457" s="13"/>
      <c r="AA1457" s="13"/>
      <c r="AB1457" s="13"/>
      <c r="AC1457" s="13"/>
    </row>
    <row r="1458" spans="1:29" s="258" customFormat="1" ht="24.75" customHeight="1" x14ac:dyDescent="0.25">
      <c r="A1458" s="1222"/>
      <c r="B1458" s="1222"/>
      <c r="C1458" s="1223"/>
      <c r="D1458" s="1223"/>
      <c r="E1458" s="1223"/>
      <c r="F1458" s="1222"/>
      <c r="G1458" s="1223"/>
      <c r="H1458" s="1223"/>
      <c r="I1458" s="1223"/>
      <c r="J1458" s="1222"/>
      <c r="K1458" s="1222"/>
      <c r="L1458" s="1222"/>
      <c r="M1458" s="1222"/>
      <c r="N1458" s="784"/>
      <c r="O1458" s="1224"/>
      <c r="P1458" s="1225"/>
      <c r="R1458" s="13"/>
      <c r="S1458" s="13"/>
      <c r="T1458" s="13"/>
      <c r="U1458" s="13"/>
      <c r="V1458" s="13"/>
      <c r="W1458" s="13"/>
      <c r="X1458" s="13"/>
      <c r="Y1458" s="13"/>
      <c r="Z1458" s="13"/>
      <c r="AA1458" s="13"/>
      <c r="AB1458" s="13"/>
      <c r="AC1458" s="13"/>
    </row>
    <row r="1459" spans="1:29" s="258" customFormat="1" ht="24.75" customHeight="1" x14ac:dyDescent="0.25">
      <c r="A1459" s="1222"/>
      <c r="B1459" s="1222"/>
      <c r="C1459" s="1223"/>
      <c r="D1459" s="1223"/>
      <c r="E1459" s="1223"/>
      <c r="F1459" s="1222"/>
      <c r="G1459" s="1223"/>
      <c r="H1459" s="1223"/>
      <c r="I1459" s="1223"/>
      <c r="J1459" s="1222"/>
      <c r="K1459" s="1222"/>
      <c r="L1459" s="1222"/>
      <c r="M1459" s="1222"/>
      <c r="N1459" s="784"/>
      <c r="O1459" s="1224"/>
      <c r="P1459" s="1225"/>
      <c r="R1459" s="13"/>
      <c r="S1459" s="13"/>
      <c r="T1459" s="13"/>
      <c r="U1459" s="13"/>
      <c r="V1459" s="13"/>
      <c r="W1459" s="13"/>
      <c r="X1459" s="13"/>
      <c r="Y1459" s="13"/>
      <c r="Z1459" s="13"/>
      <c r="AA1459" s="13"/>
      <c r="AB1459" s="13"/>
      <c r="AC1459" s="13"/>
    </row>
    <row r="1460" spans="1:29" s="258" customFormat="1" ht="24.75" customHeight="1" x14ac:dyDescent="0.25">
      <c r="A1460" s="1222"/>
      <c r="B1460" s="1222"/>
      <c r="C1460" s="1223"/>
      <c r="D1460" s="1223"/>
      <c r="E1460" s="1223"/>
      <c r="F1460" s="1222"/>
      <c r="G1460" s="1223"/>
      <c r="H1460" s="1223"/>
      <c r="I1460" s="1223"/>
      <c r="J1460" s="1222"/>
      <c r="K1460" s="1222"/>
      <c r="L1460" s="1222"/>
      <c r="M1460" s="1222"/>
      <c r="N1460" s="784"/>
      <c r="O1460" s="1224"/>
      <c r="P1460" s="1225"/>
      <c r="R1460" s="13"/>
      <c r="S1460" s="13"/>
      <c r="T1460" s="13"/>
      <c r="U1460" s="13"/>
      <c r="V1460" s="13"/>
      <c r="W1460" s="13"/>
      <c r="X1460" s="13"/>
      <c r="Y1460" s="13"/>
      <c r="Z1460" s="13"/>
      <c r="AA1460" s="13"/>
      <c r="AB1460" s="13"/>
      <c r="AC1460" s="13"/>
    </row>
    <row r="1461" spans="1:29" s="258" customFormat="1" ht="24.75" customHeight="1" x14ac:dyDescent="0.25">
      <c r="A1461" s="1222"/>
      <c r="B1461" s="1222"/>
      <c r="C1461" s="1223"/>
      <c r="D1461" s="1223"/>
      <c r="E1461" s="1223"/>
      <c r="F1461" s="1222"/>
      <c r="G1461" s="1223"/>
      <c r="H1461" s="1223"/>
      <c r="I1461" s="1223"/>
      <c r="J1461" s="1222"/>
      <c r="K1461" s="1222"/>
      <c r="L1461" s="1222"/>
      <c r="M1461" s="1222"/>
      <c r="N1461" s="784"/>
      <c r="O1461" s="1224"/>
      <c r="P1461" s="1225"/>
      <c r="R1461" s="13"/>
      <c r="S1461" s="13"/>
      <c r="T1461" s="13"/>
      <c r="U1461" s="13"/>
      <c r="V1461" s="13"/>
      <c r="W1461" s="13"/>
      <c r="X1461" s="13"/>
      <c r="Y1461" s="13"/>
      <c r="Z1461" s="13"/>
      <c r="AA1461" s="13"/>
      <c r="AB1461" s="13"/>
      <c r="AC1461" s="13"/>
    </row>
    <row r="1462" spans="1:29" s="258" customFormat="1" ht="24.75" customHeight="1" x14ac:dyDescent="0.25">
      <c r="A1462" s="1222"/>
      <c r="B1462" s="1222"/>
      <c r="C1462" s="1223"/>
      <c r="D1462" s="1223"/>
      <c r="E1462" s="1223"/>
      <c r="F1462" s="1222"/>
      <c r="G1462" s="1223"/>
      <c r="H1462" s="1223"/>
      <c r="I1462" s="1223"/>
      <c r="J1462" s="1222"/>
      <c r="K1462" s="1222"/>
      <c r="L1462" s="1222"/>
      <c r="M1462" s="1222"/>
      <c r="N1462" s="784"/>
      <c r="O1462" s="1224"/>
      <c r="P1462" s="1225"/>
      <c r="R1462" s="13"/>
      <c r="S1462" s="13"/>
      <c r="T1462" s="13"/>
      <c r="U1462" s="13"/>
      <c r="V1462" s="13"/>
      <c r="W1462" s="13"/>
      <c r="X1462" s="13"/>
      <c r="Y1462" s="13"/>
      <c r="Z1462" s="13"/>
      <c r="AA1462" s="13"/>
      <c r="AB1462" s="13"/>
      <c r="AC1462" s="13"/>
    </row>
    <row r="1463" spans="1:29" s="258" customFormat="1" ht="24.75" customHeight="1" x14ac:dyDescent="0.25">
      <c r="A1463" s="1222"/>
      <c r="B1463" s="1222"/>
      <c r="C1463" s="1223"/>
      <c r="D1463" s="1223"/>
      <c r="E1463" s="1223"/>
      <c r="F1463" s="1222"/>
      <c r="G1463" s="1223"/>
      <c r="H1463" s="1223"/>
      <c r="I1463" s="1223"/>
      <c r="J1463" s="1222"/>
      <c r="K1463" s="1222"/>
      <c r="L1463" s="1222"/>
      <c r="M1463" s="1222"/>
      <c r="N1463" s="784"/>
      <c r="O1463" s="1224"/>
      <c r="P1463" s="1225"/>
      <c r="R1463" s="13"/>
      <c r="S1463" s="13"/>
      <c r="T1463" s="13"/>
      <c r="U1463" s="13"/>
      <c r="V1463" s="13"/>
      <c r="W1463" s="13"/>
      <c r="X1463" s="13"/>
      <c r="Y1463" s="13"/>
      <c r="Z1463" s="13"/>
      <c r="AA1463" s="13"/>
      <c r="AB1463" s="13"/>
      <c r="AC1463" s="13"/>
    </row>
    <row r="1464" spans="1:29" s="258" customFormat="1" ht="24.75" customHeight="1" x14ac:dyDescent="0.25">
      <c r="A1464" s="1222"/>
      <c r="B1464" s="1222"/>
      <c r="C1464" s="1223"/>
      <c r="D1464" s="1223"/>
      <c r="E1464" s="1223"/>
      <c r="F1464" s="1222"/>
      <c r="G1464" s="1223"/>
      <c r="H1464" s="1223"/>
      <c r="I1464" s="1223"/>
      <c r="J1464" s="1222"/>
      <c r="K1464" s="1222"/>
      <c r="L1464" s="1222"/>
      <c r="M1464" s="1222"/>
      <c r="N1464" s="784"/>
      <c r="O1464" s="1224"/>
      <c r="P1464" s="1225"/>
      <c r="R1464" s="13"/>
      <c r="S1464" s="13"/>
      <c r="T1464" s="13"/>
      <c r="U1464" s="13"/>
      <c r="V1464" s="13"/>
      <c r="W1464" s="13"/>
      <c r="X1464" s="13"/>
      <c r="Y1464" s="13"/>
      <c r="Z1464" s="13"/>
      <c r="AA1464" s="13"/>
      <c r="AB1464" s="13"/>
      <c r="AC1464" s="13"/>
    </row>
    <row r="1465" spans="1:29" s="258" customFormat="1" ht="24.75" customHeight="1" x14ac:dyDescent="0.25">
      <c r="A1465" s="1222"/>
      <c r="B1465" s="1222"/>
      <c r="C1465" s="1223"/>
      <c r="D1465" s="1223"/>
      <c r="E1465" s="1223"/>
      <c r="F1465" s="1222"/>
      <c r="G1465" s="1223"/>
      <c r="H1465" s="1223"/>
      <c r="I1465" s="1223"/>
      <c r="J1465" s="1222"/>
      <c r="K1465" s="1222"/>
      <c r="L1465" s="1222"/>
      <c r="M1465" s="1222"/>
      <c r="N1465" s="784"/>
      <c r="O1465" s="1224"/>
      <c r="P1465" s="1225"/>
      <c r="R1465" s="13"/>
      <c r="S1465" s="13"/>
      <c r="T1465" s="13"/>
      <c r="U1465" s="13"/>
      <c r="V1465" s="13"/>
      <c r="W1465" s="13"/>
      <c r="X1465" s="13"/>
      <c r="Y1465" s="13"/>
      <c r="Z1465" s="13"/>
      <c r="AA1465" s="13"/>
      <c r="AB1465" s="13"/>
      <c r="AC1465" s="13"/>
    </row>
    <row r="1466" spans="1:29" s="258" customFormat="1" ht="24.75" customHeight="1" x14ac:dyDescent="0.25">
      <c r="A1466" s="1222"/>
      <c r="B1466" s="1222"/>
      <c r="C1466" s="1223"/>
      <c r="D1466" s="1223"/>
      <c r="E1466" s="1223"/>
      <c r="F1466" s="1222"/>
      <c r="G1466" s="1223"/>
      <c r="H1466" s="1223"/>
      <c r="I1466" s="1223"/>
      <c r="J1466" s="1222"/>
      <c r="K1466" s="1222"/>
      <c r="L1466" s="1222"/>
      <c r="M1466" s="1222"/>
      <c r="N1466" s="784"/>
      <c r="O1466" s="1224"/>
      <c r="P1466" s="1225"/>
      <c r="R1466" s="13"/>
      <c r="S1466" s="13"/>
      <c r="T1466" s="13"/>
      <c r="U1466" s="13"/>
      <c r="V1466" s="13"/>
      <c r="W1466" s="13"/>
      <c r="X1466" s="13"/>
      <c r="Y1466" s="13"/>
      <c r="Z1466" s="13"/>
      <c r="AA1466" s="13"/>
      <c r="AB1466" s="13"/>
      <c r="AC1466" s="13"/>
    </row>
    <row r="1467" spans="1:29" s="258" customFormat="1" ht="24.75" customHeight="1" x14ac:dyDescent="0.25">
      <c r="A1467" s="1222"/>
      <c r="B1467" s="1222"/>
      <c r="C1467" s="1223"/>
      <c r="D1467" s="1223"/>
      <c r="E1467" s="1223"/>
      <c r="F1467" s="1222"/>
      <c r="G1467" s="1223"/>
      <c r="H1467" s="1223"/>
      <c r="I1467" s="1223"/>
      <c r="J1467" s="1222"/>
      <c r="K1467" s="1222"/>
      <c r="L1467" s="1222"/>
      <c r="M1467" s="1222"/>
      <c r="N1467" s="784"/>
      <c r="O1467" s="1224"/>
      <c r="P1467" s="1225"/>
      <c r="R1467" s="13"/>
      <c r="S1467" s="13"/>
      <c r="T1467" s="13"/>
      <c r="U1467" s="13"/>
      <c r="V1467" s="13"/>
      <c r="W1467" s="13"/>
      <c r="X1467" s="13"/>
      <c r="Y1467" s="13"/>
      <c r="Z1467" s="13"/>
      <c r="AA1467" s="13"/>
      <c r="AB1467" s="13"/>
      <c r="AC1467" s="13"/>
    </row>
    <row r="1468" spans="1:29" s="258" customFormat="1" ht="24.75" customHeight="1" x14ac:dyDescent="0.25">
      <c r="A1468" s="1222"/>
      <c r="B1468" s="1222"/>
      <c r="C1468" s="1223"/>
      <c r="D1468" s="1223"/>
      <c r="E1468" s="1223"/>
      <c r="F1468" s="1222"/>
      <c r="G1468" s="1223"/>
      <c r="H1468" s="1223"/>
      <c r="I1468" s="1223"/>
      <c r="J1468" s="1222"/>
      <c r="K1468" s="1222"/>
      <c r="L1468" s="1222"/>
      <c r="M1468" s="1222"/>
      <c r="N1468" s="784"/>
      <c r="O1468" s="1224"/>
      <c r="P1468" s="1225"/>
      <c r="R1468" s="13"/>
      <c r="S1468" s="13"/>
      <c r="T1468" s="13"/>
      <c r="U1468" s="13"/>
      <c r="V1468" s="13"/>
      <c r="W1468" s="13"/>
      <c r="X1468" s="13"/>
      <c r="Y1468" s="13"/>
      <c r="Z1468" s="13"/>
      <c r="AA1468" s="13"/>
      <c r="AB1468" s="13"/>
      <c r="AC1468" s="13"/>
    </row>
    <row r="1469" spans="1:29" s="258" customFormat="1" ht="24.75" customHeight="1" x14ac:dyDescent="0.25">
      <c r="A1469" s="1222"/>
      <c r="B1469" s="1222"/>
      <c r="C1469" s="1223"/>
      <c r="D1469" s="1223"/>
      <c r="E1469" s="1223"/>
      <c r="F1469" s="1222"/>
      <c r="G1469" s="1223"/>
      <c r="H1469" s="1223"/>
      <c r="I1469" s="1223"/>
      <c r="J1469" s="1222"/>
      <c r="K1469" s="1222"/>
      <c r="L1469" s="1222"/>
      <c r="M1469" s="1222"/>
      <c r="N1469" s="784"/>
      <c r="O1469" s="1224"/>
      <c r="P1469" s="1225"/>
      <c r="R1469" s="13"/>
      <c r="S1469" s="13"/>
      <c r="T1469" s="13"/>
      <c r="U1469" s="13"/>
      <c r="V1469" s="13"/>
      <c r="W1469" s="13"/>
      <c r="X1469" s="13"/>
      <c r="Y1469" s="13"/>
      <c r="Z1469" s="13"/>
      <c r="AA1469" s="13"/>
      <c r="AB1469" s="13"/>
      <c r="AC1469" s="13"/>
    </row>
    <row r="1470" spans="1:29" s="258" customFormat="1" ht="24.75" customHeight="1" x14ac:dyDescent="0.25">
      <c r="A1470" s="1222"/>
      <c r="B1470" s="1222"/>
      <c r="C1470" s="1223"/>
      <c r="D1470" s="1223"/>
      <c r="E1470" s="1223"/>
      <c r="F1470" s="1222"/>
      <c r="G1470" s="1223"/>
      <c r="H1470" s="1223"/>
      <c r="I1470" s="1223"/>
      <c r="J1470" s="1222"/>
      <c r="K1470" s="1222"/>
      <c r="L1470" s="1222"/>
      <c r="M1470" s="1222"/>
      <c r="N1470" s="784"/>
      <c r="O1470" s="1224"/>
      <c r="P1470" s="1225"/>
      <c r="R1470" s="13"/>
      <c r="S1470" s="13"/>
      <c r="T1470" s="13"/>
      <c r="U1470" s="13"/>
      <c r="V1470" s="13"/>
      <c r="W1470" s="13"/>
      <c r="X1470" s="13"/>
      <c r="Y1470" s="13"/>
      <c r="Z1470" s="13"/>
      <c r="AA1470" s="13"/>
      <c r="AB1470" s="13"/>
      <c r="AC1470" s="13"/>
    </row>
    <row r="1471" spans="1:29" s="258" customFormat="1" ht="24.75" customHeight="1" x14ac:dyDescent="0.25">
      <c r="A1471" s="1222"/>
      <c r="B1471" s="1222"/>
      <c r="C1471" s="1223"/>
      <c r="D1471" s="1223"/>
      <c r="E1471" s="1223"/>
      <c r="F1471" s="1222"/>
      <c r="G1471" s="1223"/>
      <c r="H1471" s="1223"/>
      <c r="I1471" s="1223"/>
      <c r="J1471" s="1222"/>
      <c r="K1471" s="1222"/>
      <c r="L1471" s="1222"/>
      <c r="M1471" s="1222"/>
      <c r="N1471" s="784"/>
      <c r="O1471" s="1224"/>
      <c r="P1471" s="1225"/>
      <c r="R1471" s="13"/>
      <c r="S1471" s="13"/>
      <c r="T1471" s="13"/>
      <c r="U1471" s="13"/>
      <c r="V1471" s="13"/>
      <c r="W1471" s="13"/>
      <c r="X1471" s="13"/>
      <c r="Y1471" s="13"/>
      <c r="Z1471" s="13"/>
      <c r="AA1471" s="13"/>
      <c r="AB1471" s="13"/>
      <c r="AC1471" s="13"/>
    </row>
    <row r="1472" spans="1:29" s="258" customFormat="1" ht="24.75" customHeight="1" x14ac:dyDescent="0.25">
      <c r="A1472" s="1222"/>
      <c r="B1472" s="1222"/>
      <c r="C1472" s="1223"/>
      <c r="D1472" s="1223"/>
      <c r="E1472" s="1223"/>
      <c r="F1472" s="1222"/>
      <c r="G1472" s="1223"/>
      <c r="H1472" s="1223"/>
      <c r="I1472" s="1223"/>
      <c r="J1472" s="1222"/>
      <c r="K1472" s="1222"/>
      <c r="L1472" s="1222"/>
      <c r="M1472" s="1222"/>
      <c r="N1472" s="784"/>
      <c r="O1472" s="1224"/>
      <c r="P1472" s="1225"/>
      <c r="R1472" s="13"/>
      <c r="S1472" s="13"/>
      <c r="T1472" s="13"/>
      <c r="U1472" s="13"/>
      <c r="V1472" s="13"/>
      <c r="W1472" s="13"/>
      <c r="X1472" s="13"/>
      <c r="Y1472" s="13"/>
      <c r="Z1472" s="13"/>
      <c r="AA1472" s="13"/>
      <c r="AB1472" s="13"/>
      <c r="AC1472" s="13"/>
    </row>
    <row r="1473" spans="1:29" s="258" customFormat="1" ht="24.75" customHeight="1" x14ac:dyDescent="0.25">
      <c r="A1473" s="1222"/>
      <c r="B1473" s="1222"/>
      <c r="C1473" s="1223"/>
      <c r="D1473" s="1223"/>
      <c r="E1473" s="1223"/>
      <c r="F1473" s="1222"/>
      <c r="G1473" s="1223"/>
      <c r="H1473" s="1223"/>
      <c r="I1473" s="1223"/>
      <c r="J1473" s="1222"/>
      <c r="K1473" s="1222"/>
      <c r="L1473" s="1222"/>
      <c r="M1473" s="1222"/>
      <c r="N1473" s="784"/>
      <c r="O1473" s="1224"/>
      <c r="P1473" s="1225"/>
      <c r="R1473" s="13"/>
      <c r="S1473" s="13"/>
      <c r="T1473" s="13"/>
      <c r="U1473" s="13"/>
      <c r="V1473" s="13"/>
      <c r="W1473" s="13"/>
      <c r="X1473" s="13"/>
      <c r="Y1473" s="13"/>
      <c r="Z1473" s="13"/>
      <c r="AA1473" s="13"/>
      <c r="AB1473" s="13"/>
      <c r="AC1473" s="13"/>
    </row>
    <row r="1474" spans="1:29" s="258" customFormat="1" ht="24.75" customHeight="1" x14ac:dyDescent="0.25">
      <c r="A1474" s="1222"/>
      <c r="B1474" s="1222"/>
      <c r="C1474" s="1223"/>
      <c r="D1474" s="1223"/>
      <c r="E1474" s="1223"/>
      <c r="F1474" s="1222"/>
      <c r="G1474" s="1223"/>
      <c r="H1474" s="1223"/>
      <c r="I1474" s="1223"/>
      <c r="J1474" s="1222"/>
      <c r="K1474" s="1222"/>
      <c r="L1474" s="1222"/>
      <c r="M1474" s="1222"/>
      <c r="N1474" s="784"/>
      <c r="O1474" s="1224"/>
      <c r="P1474" s="1225"/>
      <c r="R1474" s="13"/>
      <c r="S1474" s="13"/>
      <c r="T1474" s="13"/>
      <c r="U1474" s="13"/>
      <c r="V1474" s="13"/>
      <c r="W1474" s="13"/>
      <c r="X1474" s="13"/>
      <c r="Y1474" s="13"/>
      <c r="Z1474" s="13"/>
      <c r="AA1474" s="13"/>
      <c r="AB1474" s="13"/>
      <c r="AC1474" s="13"/>
    </row>
    <row r="1475" spans="1:29" s="258" customFormat="1" ht="24.75" customHeight="1" x14ac:dyDescent="0.25">
      <c r="A1475" s="1222"/>
      <c r="B1475" s="1222"/>
      <c r="C1475" s="1223"/>
      <c r="D1475" s="1223"/>
      <c r="E1475" s="1223"/>
      <c r="F1475" s="1222"/>
      <c r="G1475" s="1223"/>
      <c r="H1475" s="1223"/>
      <c r="I1475" s="1223"/>
      <c r="J1475" s="1222"/>
      <c r="K1475" s="1222"/>
      <c r="L1475" s="1222"/>
      <c r="M1475" s="1222"/>
      <c r="N1475" s="784"/>
      <c r="O1475" s="1224"/>
      <c r="P1475" s="1225"/>
      <c r="R1475" s="13"/>
      <c r="S1475" s="13"/>
      <c r="T1475" s="13"/>
      <c r="U1475" s="13"/>
      <c r="V1475" s="13"/>
      <c r="W1475" s="13"/>
      <c r="X1475" s="13"/>
      <c r="Y1475" s="13"/>
      <c r="Z1475" s="13"/>
      <c r="AA1475" s="13"/>
      <c r="AB1475" s="13"/>
      <c r="AC1475" s="13"/>
    </row>
    <row r="1476" spans="1:29" s="258" customFormat="1" ht="24.75" customHeight="1" x14ac:dyDescent="0.25">
      <c r="A1476" s="1222"/>
      <c r="B1476" s="1222"/>
      <c r="C1476" s="1223"/>
      <c r="D1476" s="1223"/>
      <c r="E1476" s="1223"/>
      <c r="F1476" s="1222"/>
      <c r="G1476" s="1223"/>
      <c r="H1476" s="1223"/>
      <c r="I1476" s="1223"/>
      <c r="J1476" s="1222"/>
      <c r="K1476" s="1222"/>
      <c r="L1476" s="1222"/>
      <c r="M1476" s="1222"/>
      <c r="N1476" s="784"/>
      <c r="O1476" s="1224"/>
      <c r="P1476" s="1225"/>
      <c r="R1476" s="13"/>
      <c r="S1476" s="13"/>
      <c r="T1476" s="13"/>
      <c r="U1476" s="13"/>
      <c r="V1476" s="13"/>
      <c r="W1476" s="13"/>
      <c r="X1476" s="13"/>
      <c r="Y1476" s="13"/>
      <c r="Z1476" s="13"/>
      <c r="AA1476" s="13"/>
      <c r="AB1476" s="13"/>
      <c r="AC1476" s="13"/>
    </row>
    <row r="1477" spans="1:29" s="258" customFormat="1" ht="24.75" customHeight="1" x14ac:dyDescent="0.25">
      <c r="A1477" s="1222"/>
      <c r="B1477" s="1222"/>
      <c r="C1477" s="1223"/>
      <c r="D1477" s="1223"/>
      <c r="E1477" s="1223"/>
      <c r="F1477" s="1222"/>
      <c r="G1477" s="1223"/>
      <c r="H1477" s="1223"/>
      <c r="I1477" s="1223"/>
      <c r="J1477" s="1222"/>
      <c r="K1477" s="1222"/>
      <c r="L1477" s="1222"/>
      <c r="M1477" s="1222"/>
      <c r="N1477" s="784"/>
      <c r="O1477" s="1224"/>
      <c r="P1477" s="1225"/>
      <c r="R1477" s="13"/>
      <c r="S1477" s="13"/>
      <c r="T1477" s="13"/>
      <c r="U1477" s="13"/>
      <c r="V1477" s="13"/>
      <c r="W1477" s="13"/>
      <c r="X1477" s="13"/>
      <c r="Y1477" s="13"/>
      <c r="Z1477" s="13"/>
      <c r="AA1477" s="13"/>
      <c r="AB1477" s="13"/>
      <c r="AC1477" s="13"/>
    </row>
    <row r="1478" spans="1:29" s="258" customFormat="1" ht="24.75" customHeight="1" x14ac:dyDescent="0.25">
      <c r="A1478" s="1222"/>
      <c r="B1478" s="1222"/>
      <c r="C1478" s="1223"/>
      <c r="D1478" s="1223"/>
      <c r="E1478" s="1223"/>
      <c r="F1478" s="1222"/>
      <c r="G1478" s="1223"/>
      <c r="H1478" s="1223"/>
      <c r="I1478" s="1223"/>
      <c r="J1478" s="1222"/>
      <c r="K1478" s="1222"/>
      <c r="L1478" s="1222"/>
      <c r="M1478" s="1222"/>
      <c r="N1478" s="784"/>
      <c r="O1478" s="1224"/>
      <c r="P1478" s="1225"/>
      <c r="R1478" s="13"/>
      <c r="S1478" s="13"/>
      <c r="T1478" s="13"/>
      <c r="U1478" s="13"/>
      <c r="V1478" s="13"/>
      <c r="W1478" s="13"/>
      <c r="X1478" s="13"/>
      <c r="Y1478" s="13"/>
      <c r="Z1478" s="13"/>
      <c r="AA1478" s="13"/>
      <c r="AB1478" s="13"/>
      <c r="AC1478" s="13"/>
    </row>
    <row r="1479" spans="1:29" s="258" customFormat="1" ht="24.75" customHeight="1" x14ac:dyDescent="0.25">
      <c r="A1479" s="1222"/>
      <c r="B1479" s="1222"/>
      <c r="C1479" s="1223"/>
      <c r="D1479" s="1223"/>
      <c r="E1479" s="1223"/>
      <c r="F1479" s="1222"/>
      <c r="G1479" s="1223"/>
      <c r="H1479" s="1223"/>
      <c r="I1479" s="1223"/>
      <c r="J1479" s="1222"/>
      <c r="K1479" s="1222"/>
      <c r="L1479" s="1222"/>
      <c r="M1479" s="1222"/>
      <c r="N1479" s="784"/>
      <c r="O1479" s="1224"/>
      <c r="P1479" s="1225"/>
      <c r="R1479" s="13"/>
      <c r="S1479" s="13"/>
      <c r="T1479" s="13"/>
      <c r="U1479" s="13"/>
      <c r="V1479" s="13"/>
      <c r="W1479" s="13"/>
      <c r="X1479" s="13"/>
      <c r="Y1479" s="13"/>
      <c r="Z1479" s="13"/>
      <c r="AA1479" s="13"/>
      <c r="AB1479" s="13"/>
      <c r="AC1479" s="13"/>
    </row>
    <row r="1480" spans="1:29" s="258" customFormat="1" ht="24.75" customHeight="1" x14ac:dyDescent="0.25">
      <c r="A1480" s="1222"/>
      <c r="B1480" s="1222"/>
      <c r="C1480" s="1223"/>
      <c r="D1480" s="1223"/>
      <c r="E1480" s="1223"/>
      <c r="F1480" s="1222"/>
      <c r="G1480" s="1223"/>
      <c r="H1480" s="1223"/>
      <c r="I1480" s="1223"/>
      <c r="J1480" s="1222"/>
      <c r="K1480" s="1222"/>
      <c r="L1480" s="1222"/>
      <c r="M1480" s="1222"/>
      <c r="N1480" s="784"/>
      <c r="O1480" s="1224"/>
      <c r="P1480" s="1225"/>
      <c r="R1480" s="13"/>
      <c r="S1480" s="13"/>
      <c r="T1480" s="13"/>
      <c r="U1480" s="13"/>
      <c r="V1480" s="13"/>
      <c r="W1480" s="13"/>
      <c r="X1480" s="13"/>
      <c r="Y1480" s="13"/>
      <c r="Z1480" s="13"/>
      <c r="AA1480" s="13"/>
      <c r="AB1480" s="13"/>
      <c r="AC1480" s="13"/>
    </row>
    <row r="1481" spans="1:29" s="258" customFormat="1" ht="24.75" customHeight="1" x14ac:dyDescent="0.25">
      <c r="A1481" s="1222"/>
      <c r="B1481" s="1222"/>
      <c r="C1481" s="1223"/>
      <c r="D1481" s="1223"/>
      <c r="E1481" s="1223"/>
      <c r="F1481" s="1222"/>
      <c r="G1481" s="1223"/>
      <c r="H1481" s="1223"/>
      <c r="I1481" s="1223"/>
      <c r="J1481" s="1222"/>
      <c r="K1481" s="1222"/>
      <c r="L1481" s="1222"/>
      <c r="M1481" s="1222"/>
      <c r="N1481" s="784"/>
      <c r="O1481" s="1224"/>
      <c r="P1481" s="1225"/>
      <c r="R1481" s="13"/>
      <c r="S1481" s="13"/>
      <c r="T1481" s="13"/>
      <c r="U1481" s="13"/>
      <c r="V1481" s="13"/>
      <c r="W1481" s="13"/>
      <c r="X1481" s="13"/>
      <c r="Y1481" s="13"/>
      <c r="Z1481" s="13"/>
      <c r="AA1481" s="13"/>
      <c r="AB1481" s="13"/>
      <c r="AC1481" s="13"/>
    </row>
    <row r="1482" spans="1:29" s="258" customFormat="1" ht="24.75" customHeight="1" x14ac:dyDescent="0.25">
      <c r="A1482" s="1222"/>
      <c r="B1482" s="1222"/>
      <c r="C1482" s="1223"/>
      <c r="D1482" s="1223"/>
      <c r="E1482" s="1223"/>
      <c r="F1482" s="1222"/>
      <c r="G1482" s="1223"/>
      <c r="H1482" s="1223"/>
      <c r="I1482" s="1223"/>
      <c r="J1482" s="1222"/>
      <c r="K1482" s="1222"/>
      <c r="L1482" s="1222"/>
      <c r="M1482" s="1222"/>
      <c r="N1482" s="784"/>
      <c r="O1482" s="1224"/>
      <c r="P1482" s="1225"/>
      <c r="R1482" s="13"/>
      <c r="S1482" s="13"/>
      <c r="T1482" s="13"/>
      <c r="U1482" s="13"/>
      <c r="V1482" s="13"/>
      <c r="W1482" s="13"/>
      <c r="X1482" s="13"/>
      <c r="Y1482" s="13"/>
      <c r="Z1482" s="13"/>
      <c r="AA1482" s="13"/>
      <c r="AB1482" s="13"/>
      <c r="AC1482" s="13"/>
    </row>
    <row r="1483" spans="1:29" s="258" customFormat="1" ht="24.75" customHeight="1" x14ac:dyDescent="0.25">
      <c r="A1483" s="1222"/>
      <c r="B1483" s="1222"/>
      <c r="C1483" s="1223"/>
      <c r="D1483" s="1223"/>
      <c r="E1483" s="1223"/>
      <c r="F1483" s="1222"/>
      <c r="G1483" s="1223"/>
      <c r="H1483" s="1223"/>
      <c r="I1483" s="1223"/>
      <c r="J1483" s="1222"/>
      <c r="K1483" s="1222"/>
      <c r="L1483" s="1222"/>
      <c r="M1483" s="1222"/>
      <c r="N1483" s="784"/>
      <c r="O1483" s="1224"/>
      <c r="P1483" s="1225"/>
      <c r="R1483" s="13"/>
      <c r="S1483" s="13"/>
      <c r="T1483" s="13"/>
      <c r="U1483" s="13"/>
      <c r="V1483" s="13"/>
      <c r="W1483" s="13"/>
      <c r="X1483" s="13"/>
      <c r="Y1483" s="13"/>
      <c r="Z1483" s="13"/>
      <c r="AA1483" s="13"/>
      <c r="AB1483" s="13"/>
      <c r="AC1483" s="13"/>
    </row>
    <row r="1484" spans="1:29" s="258" customFormat="1" ht="24.75" customHeight="1" x14ac:dyDescent="0.25">
      <c r="A1484" s="1222"/>
      <c r="B1484" s="1222"/>
      <c r="C1484" s="1223"/>
      <c r="D1484" s="1223"/>
      <c r="E1484" s="1223"/>
      <c r="F1484" s="1222"/>
      <c r="G1484" s="1223"/>
      <c r="H1484" s="1223"/>
      <c r="I1484" s="1223"/>
      <c r="J1484" s="1222"/>
      <c r="K1484" s="1222"/>
      <c r="L1484" s="1222"/>
      <c r="M1484" s="1222"/>
      <c r="N1484" s="784"/>
      <c r="O1484" s="1224"/>
      <c r="P1484" s="1225"/>
      <c r="R1484" s="13"/>
      <c r="S1484" s="13"/>
      <c r="T1484" s="13"/>
      <c r="U1484" s="13"/>
      <c r="V1484" s="13"/>
      <c r="W1484" s="13"/>
      <c r="X1484" s="13"/>
      <c r="Y1484" s="13"/>
      <c r="Z1484" s="13"/>
      <c r="AA1484" s="13"/>
      <c r="AB1484" s="13"/>
      <c r="AC1484" s="13"/>
    </row>
    <row r="1485" spans="1:29" s="258" customFormat="1" ht="24.75" customHeight="1" x14ac:dyDescent="0.25">
      <c r="A1485" s="1222"/>
      <c r="B1485" s="1222"/>
      <c r="C1485" s="1223"/>
      <c r="D1485" s="1223"/>
      <c r="E1485" s="1223"/>
      <c r="F1485" s="1222"/>
      <c r="G1485" s="1223"/>
      <c r="H1485" s="1223"/>
      <c r="I1485" s="1223"/>
      <c r="J1485" s="1222"/>
      <c r="K1485" s="1222"/>
      <c r="L1485" s="1222"/>
      <c r="M1485" s="1222"/>
      <c r="N1485" s="784"/>
      <c r="O1485" s="1224"/>
      <c r="P1485" s="1225"/>
      <c r="R1485" s="13"/>
      <c r="S1485" s="13"/>
      <c r="T1485" s="13"/>
      <c r="U1485" s="13"/>
      <c r="V1485" s="13"/>
      <c r="W1485" s="13"/>
      <c r="X1485" s="13"/>
      <c r="Y1485" s="13"/>
      <c r="Z1485" s="13"/>
      <c r="AA1485" s="13"/>
      <c r="AB1485" s="13"/>
      <c r="AC1485" s="13"/>
    </row>
    <row r="1486" spans="1:29" s="258" customFormat="1" ht="24.75" customHeight="1" x14ac:dyDescent="0.25">
      <c r="A1486" s="1222"/>
      <c r="B1486" s="1222"/>
      <c r="C1486" s="1223"/>
      <c r="D1486" s="1223"/>
      <c r="E1486" s="1223"/>
      <c r="F1486" s="1222"/>
      <c r="G1486" s="1223"/>
      <c r="H1486" s="1223"/>
      <c r="I1486" s="1223"/>
      <c r="J1486" s="1222"/>
      <c r="K1486" s="1222"/>
      <c r="L1486" s="1222"/>
      <c r="M1486" s="1222"/>
      <c r="N1486" s="784"/>
      <c r="O1486" s="1224"/>
      <c r="P1486" s="1225"/>
      <c r="R1486" s="13"/>
      <c r="S1486" s="13"/>
      <c r="T1486" s="13"/>
      <c r="U1486" s="13"/>
      <c r="V1486" s="13"/>
      <c r="W1486" s="13"/>
      <c r="X1486" s="13"/>
      <c r="Y1486" s="13"/>
      <c r="Z1486" s="13"/>
      <c r="AA1486" s="13"/>
      <c r="AB1486" s="13"/>
      <c r="AC1486" s="13"/>
    </row>
    <row r="1487" spans="1:29" s="258" customFormat="1" ht="24.75" customHeight="1" x14ac:dyDescent="0.25">
      <c r="A1487" s="1222"/>
      <c r="B1487" s="1222"/>
      <c r="C1487" s="1223"/>
      <c r="D1487" s="1223"/>
      <c r="E1487" s="1223"/>
      <c r="F1487" s="1222"/>
      <c r="G1487" s="1223"/>
      <c r="H1487" s="1223"/>
      <c r="I1487" s="1223"/>
      <c r="J1487" s="1222"/>
      <c r="K1487" s="1222"/>
      <c r="L1487" s="1222"/>
      <c r="M1487" s="1222"/>
      <c r="N1487" s="784"/>
      <c r="O1487" s="1224"/>
      <c r="P1487" s="1225"/>
      <c r="R1487" s="13"/>
      <c r="S1487" s="13"/>
      <c r="T1487" s="13"/>
      <c r="U1487" s="13"/>
      <c r="V1487" s="13"/>
      <c r="W1487" s="13"/>
      <c r="X1487" s="13"/>
      <c r="Y1487" s="13"/>
      <c r="Z1487" s="13"/>
      <c r="AA1487" s="13"/>
      <c r="AB1487" s="13"/>
      <c r="AC1487" s="13"/>
    </row>
    <row r="1488" spans="1:29" s="258" customFormat="1" ht="24.75" customHeight="1" x14ac:dyDescent="0.25">
      <c r="A1488" s="1222"/>
      <c r="B1488" s="1222"/>
      <c r="C1488" s="1223"/>
      <c r="D1488" s="1223"/>
      <c r="E1488" s="1223"/>
      <c r="F1488" s="1222"/>
      <c r="G1488" s="1223"/>
      <c r="H1488" s="1223"/>
      <c r="I1488" s="1223"/>
      <c r="J1488" s="1222"/>
      <c r="K1488" s="1222"/>
      <c r="L1488" s="1222"/>
      <c r="M1488" s="1222"/>
      <c r="N1488" s="784"/>
      <c r="O1488" s="1224"/>
      <c r="P1488" s="1225"/>
      <c r="R1488" s="13"/>
      <c r="S1488" s="13"/>
      <c r="T1488" s="13"/>
      <c r="U1488" s="13"/>
      <c r="V1488" s="13"/>
      <c r="W1488" s="13"/>
      <c r="X1488" s="13"/>
      <c r="Y1488" s="13"/>
      <c r="Z1488" s="13"/>
      <c r="AA1488" s="13"/>
      <c r="AB1488" s="13"/>
      <c r="AC1488" s="13"/>
    </row>
    <row r="1489" spans="1:29" s="258" customFormat="1" ht="24.75" customHeight="1" x14ac:dyDescent="0.25">
      <c r="A1489" s="1222"/>
      <c r="B1489" s="1222"/>
      <c r="C1489" s="1223"/>
      <c r="D1489" s="1223"/>
      <c r="E1489" s="1223"/>
      <c r="F1489" s="1222"/>
      <c r="G1489" s="1223"/>
      <c r="H1489" s="1223"/>
      <c r="I1489" s="1223"/>
      <c r="J1489" s="1222"/>
      <c r="K1489" s="1222"/>
      <c r="L1489" s="1222"/>
      <c r="M1489" s="1222"/>
      <c r="N1489" s="784"/>
      <c r="O1489" s="1224"/>
      <c r="P1489" s="1225"/>
      <c r="R1489" s="13"/>
      <c r="S1489" s="13"/>
      <c r="T1489" s="13"/>
      <c r="U1489" s="13"/>
      <c r="V1489" s="13"/>
      <c r="W1489" s="13"/>
      <c r="X1489" s="13"/>
      <c r="Y1489" s="13"/>
      <c r="Z1489" s="13"/>
      <c r="AA1489" s="13"/>
      <c r="AB1489" s="13"/>
      <c r="AC1489" s="13"/>
    </row>
    <row r="1490" spans="1:29" s="258" customFormat="1" ht="24.75" customHeight="1" x14ac:dyDescent="0.25">
      <c r="A1490" s="1222"/>
      <c r="B1490" s="1222"/>
      <c r="C1490" s="1223"/>
      <c r="D1490" s="1223"/>
      <c r="E1490" s="1223"/>
      <c r="F1490" s="1222"/>
      <c r="G1490" s="1223"/>
      <c r="H1490" s="1223"/>
      <c r="I1490" s="1223"/>
      <c r="J1490" s="1222"/>
      <c r="K1490" s="1222"/>
      <c r="L1490" s="1222"/>
      <c r="M1490" s="1222"/>
      <c r="N1490" s="784"/>
      <c r="O1490" s="1224"/>
      <c r="P1490" s="1225"/>
      <c r="R1490" s="13"/>
      <c r="S1490" s="13"/>
      <c r="T1490" s="13"/>
      <c r="U1490" s="13"/>
      <c r="V1490" s="13"/>
      <c r="W1490" s="13"/>
      <c r="X1490" s="13"/>
      <c r="Y1490" s="13"/>
      <c r="Z1490" s="13"/>
      <c r="AA1490" s="13"/>
      <c r="AB1490" s="13"/>
      <c r="AC1490" s="13"/>
    </row>
    <row r="1491" spans="1:29" s="258" customFormat="1" ht="24.75" customHeight="1" x14ac:dyDescent="0.25">
      <c r="A1491" s="1222"/>
      <c r="B1491" s="1222"/>
      <c r="C1491" s="1223"/>
      <c r="D1491" s="1223"/>
      <c r="E1491" s="1223"/>
      <c r="F1491" s="1222"/>
      <c r="G1491" s="1223"/>
      <c r="H1491" s="1223"/>
      <c r="I1491" s="1223"/>
      <c r="J1491" s="1222"/>
      <c r="K1491" s="1222"/>
      <c r="L1491" s="1222"/>
      <c r="M1491" s="1222"/>
      <c r="N1491" s="784"/>
      <c r="O1491" s="1224"/>
      <c r="P1491" s="1225"/>
      <c r="R1491" s="13"/>
      <c r="S1491" s="13"/>
      <c r="T1491" s="13"/>
      <c r="U1491" s="13"/>
      <c r="V1491" s="13"/>
      <c r="W1491" s="13"/>
      <c r="X1491" s="13"/>
      <c r="Y1491" s="13"/>
      <c r="Z1491" s="13"/>
      <c r="AA1491" s="13"/>
      <c r="AB1491" s="13"/>
      <c r="AC1491" s="13"/>
    </row>
    <row r="1492" spans="1:29" s="258" customFormat="1" ht="24.75" customHeight="1" x14ac:dyDescent="0.25">
      <c r="A1492" s="1222"/>
      <c r="B1492" s="1222"/>
      <c r="C1492" s="1223"/>
      <c r="D1492" s="1223"/>
      <c r="E1492" s="1223"/>
      <c r="F1492" s="1222"/>
      <c r="G1492" s="1223"/>
      <c r="H1492" s="1223"/>
      <c r="I1492" s="1223"/>
      <c r="J1492" s="1222"/>
      <c r="K1492" s="1222"/>
      <c r="L1492" s="1222"/>
      <c r="M1492" s="1222"/>
      <c r="N1492" s="784"/>
      <c r="O1492" s="1224"/>
      <c r="P1492" s="1225"/>
      <c r="R1492" s="13"/>
      <c r="S1492" s="13"/>
      <c r="T1492" s="13"/>
      <c r="U1492" s="13"/>
      <c r="V1492" s="13"/>
      <c r="W1492" s="13"/>
      <c r="X1492" s="13"/>
      <c r="Y1492" s="13"/>
      <c r="Z1492" s="13"/>
      <c r="AA1492" s="13"/>
      <c r="AB1492" s="13"/>
      <c r="AC1492" s="13"/>
    </row>
    <row r="1493" spans="1:29" s="258" customFormat="1" ht="24.75" customHeight="1" x14ac:dyDescent="0.25">
      <c r="A1493" s="1222"/>
      <c r="B1493" s="1222"/>
      <c r="C1493" s="1223"/>
      <c r="D1493" s="1223"/>
      <c r="E1493" s="1223"/>
      <c r="F1493" s="1222"/>
      <c r="G1493" s="1223"/>
      <c r="H1493" s="1223"/>
      <c r="I1493" s="1223"/>
      <c r="J1493" s="1222"/>
      <c r="K1493" s="1222"/>
      <c r="L1493" s="1222"/>
      <c r="M1493" s="1222"/>
      <c r="N1493" s="784"/>
      <c r="O1493" s="1224"/>
      <c r="P1493" s="1225"/>
      <c r="R1493" s="13"/>
      <c r="S1493" s="13"/>
      <c r="T1493" s="13"/>
      <c r="U1493" s="13"/>
      <c r="V1493" s="13"/>
      <c r="W1493" s="13"/>
      <c r="X1493" s="13"/>
      <c r="Y1493" s="13"/>
      <c r="Z1493" s="13"/>
      <c r="AA1493" s="13"/>
      <c r="AB1493" s="13"/>
      <c r="AC1493" s="13"/>
    </row>
    <row r="1494" spans="1:29" s="258" customFormat="1" ht="24.75" customHeight="1" x14ac:dyDescent="0.25">
      <c r="A1494" s="1222"/>
      <c r="B1494" s="1222"/>
      <c r="C1494" s="1223"/>
      <c r="D1494" s="1223"/>
      <c r="E1494" s="1223"/>
      <c r="F1494" s="1222"/>
      <c r="G1494" s="1223"/>
      <c r="H1494" s="1223"/>
      <c r="I1494" s="1223"/>
      <c r="J1494" s="1222"/>
      <c r="K1494" s="1222"/>
      <c r="L1494" s="1222"/>
      <c r="M1494" s="1222"/>
      <c r="N1494" s="784"/>
      <c r="O1494" s="1224"/>
      <c r="P1494" s="1225"/>
      <c r="R1494" s="13"/>
      <c r="S1494" s="13"/>
      <c r="T1494" s="13"/>
      <c r="U1494" s="13"/>
      <c r="V1494" s="13"/>
      <c r="W1494" s="13"/>
      <c r="X1494" s="13"/>
      <c r="Y1494" s="13"/>
      <c r="Z1494" s="13"/>
      <c r="AA1494" s="13"/>
      <c r="AB1494" s="13"/>
      <c r="AC1494" s="13"/>
    </row>
    <row r="1495" spans="1:29" s="258" customFormat="1" ht="24.75" customHeight="1" x14ac:dyDescent="0.25">
      <c r="A1495" s="1222"/>
      <c r="B1495" s="1222"/>
      <c r="C1495" s="1223"/>
      <c r="D1495" s="1223"/>
      <c r="E1495" s="1223"/>
      <c r="F1495" s="1222"/>
      <c r="G1495" s="1223"/>
      <c r="H1495" s="1223"/>
      <c r="I1495" s="1223"/>
      <c r="J1495" s="1222"/>
      <c r="K1495" s="1222"/>
      <c r="L1495" s="1222"/>
      <c r="M1495" s="1222"/>
      <c r="N1495" s="784"/>
      <c r="O1495" s="1224"/>
      <c r="P1495" s="1225"/>
      <c r="R1495" s="13"/>
      <c r="S1495" s="13"/>
      <c r="T1495" s="13"/>
      <c r="U1495" s="13"/>
      <c r="V1495" s="13"/>
      <c r="W1495" s="13"/>
      <c r="X1495" s="13"/>
      <c r="Y1495" s="13"/>
      <c r="Z1495" s="13"/>
      <c r="AA1495" s="13"/>
      <c r="AB1495" s="13"/>
      <c r="AC1495" s="13"/>
    </row>
    <row r="1496" spans="1:29" s="258" customFormat="1" ht="24.75" customHeight="1" x14ac:dyDescent="0.25">
      <c r="A1496" s="1222"/>
      <c r="B1496" s="1222"/>
      <c r="C1496" s="1223"/>
      <c r="D1496" s="1223"/>
      <c r="E1496" s="1223"/>
      <c r="F1496" s="1222"/>
      <c r="G1496" s="1223"/>
      <c r="H1496" s="1223"/>
      <c r="I1496" s="1223"/>
      <c r="J1496" s="1222"/>
      <c r="K1496" s="1222"/>
      <c r="L1496" s="1222"/>
      <c r="M1496" s="1222"/>
      <c r="N1496" s="784"/>
      <c r="O1496" s="1224"/>
      <c r="P1496" s="1225"/>
      <c r="R1496" s="13"/>
      <c r="S1496" s="13"/>
      <c r="T1496" s="13"/>
      <c r="U1496" s="13"/>
      <c r="V1496" s="13"/>
      <c r="W1496" s="13"/>
      <c r="X1496" s="13"/>
      <c r="Y1496" s="13"/>
      <c r="Z1496" s="13"/>
      <c r="AA1496" s="13"/>
      <c r="AB1496" s="13"/>
      <c r="AC1496" s="13"/>
    </row>
    <row r="1497" spans="1:29" s="258" customFormat="1" ht="24.75" customHeight="1" x14ac:dyDescent="0.25">
      <c r="A1497" s="1222"/>
      <c r="B1497" s="1222"/>
      <c r="C1497" s="1223"/>
      <c r="D1497" s="1223"/>
      <c r="E1497" s="1223"/>
      <c r="F1497" s="1222"/>
      <c r="G1497" s="1223"/>
      <c r="H1497" s="1223"/>
      <c r="I1497" s="1223"/>
      <c r="J1497" s="1222"/>
      <c r="K1497" s="1222"/>
      <c r="L1497" s="1222"/>
      <c r="M1497" s="1222"/>
      <c r="N1497" s="784"/>
      <c r="O1497" s="1224"/>
      <c r="P1497" s="1225"/>
      <c r="R1497" s="13"/>
      <c r="S1497" s="13"/>
      <c r="T1497" s="13"/>
      <c r="U1497" s="13"/>
      <c r="V1497" s="13"/>
      <c r="W1497" s="13"/>
      <c r="X1497" s="13"/>
      <c r="Y1497" s="13"/>
      <c r="Z1497" s="13"/>
      <c r="AA1497" s="13"/>
      <c r="AB1497" s="13"/>
      <c r="AC1497" s="13"/>
    </row>
    <row r="1498" spans="1:29" s="258" customFormat="1" ht="24.75" customHeight="1" x14ac:dyDescent="0.25">
      <c r="A1498" s="1222"/>
      <c r="B1498" s="1222"/>
      <c r="C1498" s="1223"/>
      <c r="D1498" s="1223"/>
      <c r="E1498" s="1223"/>
      <c r="F1498" s="1222"/>
      <c r="G1498" s="1223"/>
      <c r="H1498" s="1223"/>
      <c r="I1498" s="1223"/>
      <c r="J1498" s="1222"/>
      <c r="K1498" s="1222"/>
      <c r="L1498" s="1222"/>
      <c r="M1498" s="1222"/>
      <c r="N1498" s="784"/>
      <c r="O1498" s="1224"/>
      <c r="P1498" s="1225"/>
      <c r="R1498" s="13"/>
      <c r="S1498" s="13"/>
      <c r="T1498" s="13"/>
      <c r="U1498" s="13"/>
      <c r="V1498" s="13"/>
      <c r="W1498" s="13"/>
      <c r="X1498" s="13"/>
      <c r="Y1498" s="13"/>
      <c r="Z1498" s="13"/>
      <c r="AA1498" s="13"/>
      <c r="AB1498" s="13"/>
      <c r="AC1498" s="13"/>
    </row>
    <row r="1499" spans="1:29" s="258" customFormat="1" ht="24.75" customHeight="1" x14ac:dyDescent="0.25">
      <c r="A1499" s="1222"/>
      <c r="B1499" s="1222"/>
      <c r="C1499" s="1223"/>
      <c r="D1499" s="1223"/>
      <c r="E1499" s="1223"/>
      <c r="F1499" s="1222"/>
      <c r="G1499" s="1223"/>
      <c r="H1499" s="1223"/>
      <c r="I1499" s="1223"/>
      <c r="J1499" s="1222"/>
      <c r="K1499" s="1222"/>
      <c r="L1499" s="1222"/>
      <c r="M1499" s="1222"/>
      <c r="N1499" s="784"/>
      <c r="O1499" s="1224"/>
      <c r="P1499" s="1225"/>
      <c r="R1499" s="13"/>
      <c r="S1499" s="13"/>
      <c r="T1499" s="13"/>
      <c r="U1499" s="13"/>
      <c r="V1499" s="13"/>
      <c r="W1499" s="13"/>
      <c r="X1499" s="13"/>
      <c r="Y1499" s="13"/>
      <c r="Z1499" s="13"/>
      <c r="AA1499" s="13"/>
      <c r="AB1499" s="13"/>
      <c r="AC1499" s="13"/>
    </row>
    <row r="1500" spans="1:29" s="258" customFormat="1" ht="24.75" customHeight="1" x14ac:dyDescent="0.25">
      <c r="A1500" s="1222"/>
      <c r="B1500" s="1222"/>
      <c r="C1500" s="1223"/>
      <c r="D1500" s="1223"/>
      <c r="E1500" s="1223"/>
      <c r="F1500" s="1222"/>
      <c r="G1500" s="1223"/>
      <c r="H1500" s="1223"/>
      <c r="I1500" s="1223"/>
      <c r="J1500" s="1222"/>
      <c r="K1500" s="1222"/>
      <c r="L1500" s="1222"/>
      <c r="M1500" s="1222"/>
      <c r="N1500" s="784"/>
      <c r="O1500" s="1224"/>
      <c r="P1500" s="1225"/>
      <c r="R1500" s="13"/>
      <c r="S1500" s="13"/>
      <c r="T1500" s="13"/>
      <c r="U1500" s="13"/>
      <c r="V1500" s="13"/>
      <c r="W1500" s="13"/>
      <c r="X1500" s="13"/>
      <c r="Y1500" s="13"/>
      <c r="Z1500" s="13"/>
      <c r="AA1500" s="13"/>
      <c r="AB1500" s="13"/>
      <c r="AC1500" s="13"/>
    </row>
    <row r="1501" spans="1:29" s="258" customFormat="1" ht="24.75" customHeight="1" x14ac:dyDescent="0.25">
      <c r="A1501" s="1222"/>
      <c r="B1501" s="1222"/>
      <c r="C1501" s="1223"/>
      <c r="D1501" s="1223"/>
      <c r="E1501" s="1223"/>
      <c r="F1501" s="1222"/>
      <c r="G1501" s="1223"/>
      <c r="H1501" s="1223"/>
      <c r="I1501" s="1223"/>
      <c r="J1501" s="1222"/>
      <c r="K1501" s="1222"/>
      <c r="L1501" s="1222"/>
      <c r="M1501" s="1222"/>
      <c r="N1501" s="784"/>
      <c r="O1501" s="1224"/>
      <c r="P1501" s="1225"/>
      <c r="R1501" s="13"/>
      <c r="S1501" s="13"/>
      <c r="T1501" s="13"/>
      <c r="U1501" s="13"/>
      <c r="V1501" s="13"/>
      <c r="W1501" s="13"/>
      <c r="X1501" s="13"/>
      <c r="Y1501" s="13"/>
      <c r="Z1501" s="13"/>
      <c r="AA1501" s="13"/>
      <c r="AB1501" s="13"/>
      <c r="AC1501" s="13"/>
    </row>
    <row r="1502" spans="1:29" s="258" customFormat="1" ht="24.75" customHeight="1" x14ac:dyDescent="0.25">
      <c r="A1502" s="1222"/>
      <c r="B1502" s="1222"/>
      <c r="C1502" s="1223"/>
      <c r="D1502" s="1223"/>
      <c r="E1502" s="1223"/>
      <c r="F1502" s="1222"/>
      <c r="G1502" s="1223"/>
      <c r="H1502" s="1223"/>
      <c r="I1502" s="1223"/>
      <c r="J1502" s="1222"/>
      <c r="K1502" s="1222"/>
      <c r="L1502" s="1222"/>
      <c r="M1502" s="1222"/>
      <c r="N1502" s="784"/>
      <c r="O1502" s="1224"/>
      <c r="P1502" s="1225"/>
      <c r="R1502" s="13"/>
      <c r="S1502" s="13"/>
      <c r="T1502" s="13"/>
      <c r="U1502" s="13"/>
      <c r="V1502" s="13"/>
      <c r="W1502" s="13"/>
      <c r="X1502" s="13"/>
      <c r="Y1502" s="13"/>
      <c r="Z1502" s="13"/>
      <c r="AA1502" s="13"/>
      <c r="AB1502" s="13"/>
      <c r="AC1502" s="13"/>
    </row>
    <row r="1503" spans="1:29" s="258" customFormat="1" ht="24.75" customHeight="1" x14ac:dyDescent="0.25">
      <c r="A1503" s="1222"/>
      <c r="B1503" s="1222"/>
      <c r="C1503" s="1223"/>
      <c r="D1503" s="1223"/>
      <c r="E1503" s="1223"/>
      <c r="F1503" s="1222"/>
      <c r="G1503" s="1223"/>
      <c r="H1503" s="1223"/>
      <c r="I1503" s="1223"/>
      <c r="J1503" s="1222"/>
      <c r="K1503" s="1222"/>
      <c r="L1503" s="1222"/>
      <c r="M1503" s="1222"/>
      <c r="N1503" s="784"/>
      <c r="O1503" s="1224"/>
      <c r="P1503" s="1225"/>
      <c r="R1503" s="13"/>
      <c r="S1503" s="13"/>
      <c r="T1503" s="13"/>
      <c r="U1503" s="13"/>
      <c r="V1503" s="13"/>
      <c r="W1503" s="13"/>
      <c r="X1503" s="13"/>
      <c r="Y1503" s="13"/>
      <c r="Z1503" s="13"/>
      <c r="AA1503" s="13"/>
      <c r="AB1503" s="13"/>
      <c r="AC1503" s="13"/>
    </row>
    <row r="1504" spans="1:29" s="258" customFormat="1" ht="24.75" customHeight="1" x14ac:dyDescent="0.25">
      <c r="A1504" s="1222"/>
      <c r="B1504" s="1222"/>
      <c r="C1504" s="1223"/>
      <c r="D1504" s="1223"/>
      <c r="E1504" s="1223"/>
      <c r="F1504" s="1222"/>
      <c r="G1504" s="1223"/>
      <c r="H1504" s="1223"/>
      <c r="I1504" s="1223"/>
      <c r="J1504" s="1222"/>
      <c r="K1504" s="1222"/>
      <c r="L1504" s="1222"/>
      <c r="M1504" s="1222"/>
      <c r="N1504" s="784"/>
      <c r="O1504" s="1224"/>
      <c r="P1504" s="1225"/>
      <c r="R1504" s="13"/>
      <c r="S1504" s="13"/>
      <c r="T1504" s="13"/>
      <c r="U1504" s="13"/>
      <c r="V1504" s="13"/>
      <c r="W1504" s="13"/>
      <c r="X1504" s="13"/>
      <c r="Y1504" s="13"/>
      <c r="Z1504" s="13"/>
      <c r="AA1504" s="13"/>
      <c r="AB1504" s="13"/>
      <c r="AC1504" s="13"/>
    </row>
    <row r="1505" spans="1:29" s="258" customFormat="1" ht="24.75" customHeight="1" x14ac:dyDescent="0.25">
      <c r="A1505" s="1222"/>
      <c r="B1505" s="1222"/>
      <c r="C1505" s="1223"/>
      <c r="D1505" s="1223"/>
      <c r="E1505" s="1223"/>
      <c r="F1505" s="1222"/>
      <c r="G1505" s="1223"/>
      <c r="H1505" s="1223"/>
      <c r="I1505" s="1223"/>
      <c r="J1505" s="1222"/>
      <c r="K1505" s="1222"/>
      <c r="L1505" s="1222"/>
      <c r="M1505" s="1222"/>
      <c r="N1505" s="784"/>
      <c r="O1505" s="1224"/>
      <c r="P1505" s="1225"/>
      <c r="R1505" s="13"/>
      <c r="S1505" s="13"/>
      <c r="T1505" s="13"/>
      <c r="U1505" s="13"/>
      <c r="V1505" s="13"/>
      <c r="W1505" s="13"/>
      <c r="X1505" s="13"/>
      <c r="Y1505" s="13"/>
      <c r="Z1505" s="13"/>
      <c r="AA1505" s="13"/>
      <c r="AB1505" s="13"/>
      <c r="AC1505" s="13"/>
    </row>
    <row r="1506" spans="1:29" s="258" customFormat="1" ht="24.75" customHeight="1" x14ac:dyDescent="0.25">
      <c r="A1506" s="1222"/>
      <c r="B1506" s="1222"/>
      <c r="C1506" s="1223"/>
      <c r="D1506" s="1223"/>
      <c r="E1506" s="1223"/>
      <c r="F1506" s="1222"/>
      <c r="G1506" s="1223"/>
      <c r="H1506" s="1223"/>
      <c r="I1506" s="1223"/>
      <c r="J1506" s="1222"/>
      <c r="K1506" s="1222"/>
      <c r="L1506" s="1222"/>
      <c r="M1506" s="1222"/>
      <c r="N1506" s="784"/>
      <c r="O1506" s="1224"/>
      <c r="P1506" s="1225"/>
      <c r="R1506" s="13"/>
      <c r="S1506" s="13"/>
      <c r="T1506" s="13"/>
      <c r="U1506" s="13"/>
      <c r="V1506" s="13"/>
      <c r="W1506" s="13"/>
      <c r="X1506" s="13"/>
      <c r="Y1506" s="13"/>
      <c r="Z1506" s="13"/>
      <c r="AA1506" s="13"/>
      <c r="AB1506" s="13"/>
      <c r="AC1506" s="13"/>
    </row>
    <row r="1507" spans="1:29" s="258" customFormat="1" ht="24.75" customHeight="1" x14ac:dyDescent="0.25">
      <c r="A1507" s="1222"/>
      <c r="B1507" s="1222"/>
      <c r="C1507" s="1223"/>
      <c r="D1507" s="1223"/>
      <c r="E1507" s="1223"/>
      <c r="F1507" s="1222"/>
      <c r="G1507" s="1223"/>
      <c r="H1507" s="1223"/>
      <c r="I1507" s="1223"/>
      <c r="J1507" s="1222"/>
      <c r="K1507" s="1222"/>
      <c r="L1507" s="1222"/>
      <c r="M1507" s="1222"/>
      <c r="N1507" s="784"/>
      <c r="O1507" s="1224"/>
      <c r="P1507" s="1225"/>
      <c r="R1507" s="13"/>
      <c r="S1507" s="13"/>
      <c r="T1507" s="13"/>
      <c r="U1507" s="13"/>
      <c r="V1507" s="13"/>
      <c r="W1507" s="13"/>
      <c r="X1507" s="13"/>
      <c r="Y1507" s="13"/>
      <c r="Z1507" s="13"/>
      <c r="AA1507" s="13"/>
      <c r="AB1507" s="13"/>
      <c r="AC1507" s="13"/>
    </row>
    <row r="1508" spans="1:29" s="258" customFormat="1" ht="24.75" customHeight="1" x14ac:dyDescent="0.25">
      <c r="A1508" s="1222"/>
      <c r="B1508" s="1222"/>
      <c r="C1508" s="1223"/>
      <c r="D1508" s="1223"/>
      <c r="E1508" s="1223"/>
      <c r="F1508" s="1222"/>
      <c r="G1508" s="1223"/>
      <c r="H1508" s="1223"/>
      <c r="I1508" s="1223"/>
      <c r="J1508" s="1222"/>
      <c r="K1508" s="1222"/>
      <c r="L1508" s="1222"/>
      <c r="M1508" s="1222"/>
      <c r="N1508" s="784"/>
      <c r="O1508" s="1224"/>
      <c r="P1508" s="1225"/>
      <c r="R1508" s="13"/>
      <c r="S1508" s="13"/>
      <c r="T1508" s="13"/>
      <c r="U1508" s="13"/>
      <c r="V1508" s="13"/>
      <c r="W1508" s="13"/>
      <c r="X1508" s="13"/>
      <c r="Y1508" s="13"/>
      <c r="Z1508" s="13"/>
      <c r="AA1508" s="13"/>
      <c r="AB1508" s="13"/>
      <c r="AC1508" s="13"/>
    </row>
    <row r="1509" spans="1:29" s="258" customFormat="1" ht="24.75" customHeight="1" x14ac:dyDescent="0.25">
      <c r="A1509" s="1222"/>
      <c r="B1509" s="1222"/>
      <c r="C1509" s="1223"/>
      <c r="D1509" s="1223"/>
      <c r="E1509" s="1223"/>
      <c r="F1509" s="1222"/>
      <c r="G1509" s="1223"/>
      <c r="H1509" s="1223"/>
      <c r="I1509" s="1223"/>
      <c r="J1509" s="1222"/>
      <c r="K1509" s="1222"/>
      <c r="L1509" s="1222"/>
      <c r="M1509" s="1222"/>
      <c r="N1509" s="784"/>
      <c r="O1509" s="1224"/>
      <c r="P1509" s="1225"/>
      <c r="R1509" s="13"/>
      <c r="S1509" s="13"/>
      <c r="T1509" s="13"/>
      <c r="U1509" s="13"/>
      <c r="V1509" s="13"/>
      <c r="W1509" s="13"/>
      <c r="X1509" s="13"/>
      <c r="Y1509" s="13"/>
      <c r="Z1509" s="13"/>
      <c r="AA1509" s="13"/>
      <c r="AB1509" s="13"/>
      <c r="AC1509" s="13"/>
    </row>
    <row r="1510" spans="1:29" s="258" customFormat="1" ht="24.75" customHeight="1" x14ac:dyDescent="0.25">
      <c r="A1510" s="1222"/>
      <c r="B1510" s="1222"/>
      <c r="C1510" s="1223"/>
      <c r="D1510" s="1223"/>
      <c r="E1510" s="1223"/>
      <c r="F1510" s="1222"/>
      <c r="G1510" s="1223"/>
      <c r="H1510" s="1223"/>
      <c r="I1510" s="1223"/>
      <c r="J1510" s="1222"/>
      <c r="K1510" s="1222"/>
      <c r="L1510" s="1222"/>
      <c r="M1510" s="1222"/>
      <c r="N1510" s="784"/>
      <c r="O1510" s="1224"/>
      <c r="P1510" s="1225"/>
      <c r="R1510" s="13"/>
      <c r="S1510" s="13"/>
      <c r="T1510" s="13"/>
      <c r="U1510" s="13"/>
      <c r="V1510" s="13"/>
      <c r="W1510" s="13"/>
      <c r="X1510" s="13"/>
      <c r="Y1510" s="13"/>
      <c r="Z1510" s="13"/>
      <c r="AA1510" s="13"/>
      <c r="AB1510" s="13"/>
      <c r="AC1510" s="13"/>
    </row>
    <row r="1511" spans="1:29" s="258" customFormat="1" ht="24.75" customHeight="1" x14ac:dyDescent="0.25">
      <c r="A1511" s="1222"/>
      <c r="B1511" s="1222"/>
      <c r="C1511" s="1223"/>
      <c r="D1511" s="1223"/>
      <c r="E1511" s="1223"/>
      <c r="F1511" s="1222"/>
      <c r="G1511" s="1223"/>
      <c r="H1511" s="1223"/>
      <c r="I1511" s="1223"/>
      <c r="J1511" s="1222"/>
      <c r="K1511" s="1222"/>
      <c r="L1511" s="1222"/>
      <c r="M1511" s="1222"/>
      <c r="N1511" s="784"/>
      <c r="O1511" s="1224"/>
      <c r="P1511" s="1225"/>
      <c r="R1511" s="13"/>
      <c r="S1511" s="13"/>
      <c r="T1511" s="13"/>
      <c r="U1511" s="13"/>
      <c r="V1511" s="13"/>
      <c r="W1511" s="13"/>
      <c r="X1511" s="13"/>
      <c r="Y1511" s="13"/>
      <c r="Z1511" s="13"/>
      <c r="AA1511" s="13"/>
      <c r="AB1511" s="13"/>
      <c r="AC1511" s="13"/>
    </row>
    <row r="1512" spans="1:29" s="258" customFormat="1" ht="24.75" customHeight="1" x14ac:dyDescent="0.25">
      <c r="A1512" s="1222"/>
      <c r="B1512" s="1222"/>
      <c r="C1512" s="1223"/>
      <c r="D1512" s="1223"/>
      <c r="E1512" s="1223"/>
      <c r="F1512" s="1222"/>
      <c r="G1512" s="1223"/>
      <c r="H1512" s="1223"/>
      <c r="I1512" s="1223"/>
      <c r="J1512" s="1222"/>
      <c r="K1512" s="1222"/>
      <c r="L1512" s="1222"/>
      <c r="M1512" s="1222"/>
      <c r="N1512" s="784"/>
      <c r="O1512" s="1224"/>
      <c r="P1512" s="1225"/>
      <c r="R1512" s="13"/>
      <c r="S1512" s="13"/>
      <c r="T1512" s="13"/>
      <c r="U1512" s="13"/>
      <c r="V1512" s="13"/>
      <c r="W1512" s="13"/>
      <c r="X1512" s="13"/>
      <c r="Y1512" s="13"/>
      <c r="Z1512" s="13"/>
      <c r="AA1512" s="13"/>
      <c r="AB1512" s="13"/>
      <c r="AC1512" s="13"/>
    </row>
    <row r="1513" spans="1:29" s="258" customFormat="1" ht="24.75" customHeight="1" x14ac:dyDescent="0.25">
      <c r="A1513" s="1222"/>
      <c r="B1513" s="1222"/>
      <c r="C1513" s="1223"/>
      <c r="D1513" s="1223"/>
      <c r="E1513" s="1223"/>
      <c r="F1513" s="1222"/>
      <c r="G1513" s="1223"/>
      <c r="H1513" s="1223"/>
      <c r="I1513" s="1223"/>
      <c r="J1513" s="1222"/>
      <c r="K1513" s="1222"/>
      <c r="L1513" s="1222"/>
      <c r="M1513" s="1222"/>
      <c r="N1513" s="784"/>
      <c r="O1513" s="1224"/>
      <c r="P1513" s="1225"/>
      <c r="R1513" s="13"/>
      <c r="S1513" s="13"/>
      <c r="T1513" s="13"/>
      <c r="U1513" s="13"/>
      <c r="V1513" s="13"/>
      <c r="W1513" s="13"/>
      <c r="X1513" s="13"/>
      <c r="Y1513" s="13"/>
      <c r="Z1513" s="13"/>
      <c r="AA1513" s="13"/>
      <c r="AB1513" s="13"/>
      <c r="AC1513" s="13"/>
    </row>
    <row r="1514" spans="1:29" s="258" customFormat="1" ht="24.75" customHeight="1" x14ac:dyDescent="0.25">
      <c r="A1514" s="1222"/>
      <c r="B1514" s="1222"/>
      <c r="C1514" s="1223"/>
      <c r="D1514" s="1223"/>
      <c r="E1514" s="1223"/>
      <c r="F1514" s="1222"/>
      <c r="G1514" s="1223"/>
      <c r="H1514" s="1223"/>
      <c r="I1514" s="1223"/>
      <c r="J1514" s="1222"/>
      <c r="K1514" s="1222"/>
      <c r="L1514" s="1222"/>
      <c r="M1514" s="1222"/>
      <c r="N1514" s="784"/>
      <c r="O1514" s="1224"/>
      <c r="P1514" s="1225"/>
      <c r="R1514" s="13"/>
      <c r="S1514" s="13"/>
      <c r="T1514" s="13"/>
      <c r="U1514" s="13"/>
      <c r="V1514" s="13"/>
      <c r="W1514" s="13"/>
      <c r="X1514" s="13"/>
      <c r="Y1514" s="13"/>
      <c r="Z1514" s="13"/>
      <c r="AA1514" s="13"/>
      <c r="AB1514" s="13"/>
      <c r="AC1514" s="13"/>
    </row>
    <row r="1515" spans="1:29" s="258" customFormat="1" ht="24.75" customHeight="1" x14ac:dyDescent="0.25">
      <c r="A1515" s="1222"/>
      <c r="B1515" s="1222"/>
      <c r="C1515" s="1223"/>
      <c r="D1515" s="1223"/>
      <c r="E1515" s="1223"/>
      <c r="F1515" s="1222"/>
      <c r="G1515" s="1223"/>
      <c r="H1515" s="1223"/>
      <c r="I1515" s="1223"/>
      <c r="J1515" s="1222"/>
      <c r="K1515" s="1222"/>
      <c r="L1515" s="1222"/>
      <c r="M1515" s="1222"/>
      <c r="N1515" s="784"/>
      <c r="O1515" s="1224"/>
      <c r="P1515" s="1225"/>
      <c r="R1515" s="13"/>
      <c r="S1515" s="13"/>
      <c r="T1515" s="13"/>
      <c r="U1515" s="13"/>
      <c r="V1515" s="13"/>
      <c r="W1515" s="13"/>
      <c r="X1515" s="13"/>
      <c r="Y1515" s="13"/>
      <c r="Z1515" s="13"/>
      <c r="AA1515" s="13"/>
      <c r="AB1515" s="13"/>
      <c r="AC1515" s="13"/>
    </row>
    <row r="1516" spans="1:29" s="258" customFormat="1" ht="24.75" customHeight="1" x14ac:dyDescent="0.25">
      <c r="A1516" s="1222"/>
      <c r="B1516" s="1222"/>
      <c r="C1516" s="1223"/>
      <c r="D1516" s="1223"/>
      <c r="E1516" s="1223"/>
      <c r="F1516" s="1222"/>
      <c r="G1516" s="1223"/>
      <c r="H1516" s="1223"/>
      <c r="I1516" s="1223"/>
      <c r="J1516" s="1222"/>
      <c r="K1516" s="1222"/>
      <c r="L1516" s="1222"/>
      <c r="M1516" s="1222"/>
      <c r="N1516" s="784"/>
      <c r="O1516" s="1224"/>
      <c r="P1516" s="1225"/>
      <c r="R1516" s="13"/>
      <c r="S1516" s="13"/>
      <c r="T1516" s="13"/>
      <c r="U1516" s="13"/>
      <c r="V1516" s="13"/>
      <c r="W1516" s="13"/>
      <c r="X1516" s="13"/>
      <c r="Y1516" s="13"/>
      <c r="Z1516" s="13"/>
      <c r="AA1516" s="13"/>
      <c r="AB1516" s="13"/>
      <c r="AC1516" s="13"/>
    </row>
    <row r="1517" spans="1:29" s="258" customFormat="1" ht="24.75" customHeight="1" x14ac:dyDescent="0.25">
      <c r="A1517" s="1222"/>
      <c r="B1517" s="1222"/>
      <c r="C1517" s="1223"/>
      <c r="D1517" s="1223"/>
      <c r="E1517" s="1223"/>
      <c r="F1517" s="1222"/>
      <c r="G1517" s="1223"/>
      <c r="H1517" s="1223"/>
      <c r="I1517" s="1223"/>
      <c r="J1517" s="1222"/>
      <c r="K1517" s="1222"/>
      <c r="L1517" s="1222"/>
      <c r="M1517" s="1222"/>
      <c r="N1517" s="784"/>
      <c r="O1517" s="1224"/>
      <c r="P1517" s="1225"/>
      <c r="R1517" s="13"/>
      <c r="S1517" s="13"/>
      <c r="T1517" s="13"/>
      <c r="U1517" s="13"/>
      <c r="V1517" s="13"/>
      <c r="W1517" s="13"/>
      <c r="X1517" s="13"/>
      <c r="Y1517" s="13"/>
      <c r="Z1517" s="13"/>
      <c r="AA1517" s="13"/>
      <c r="AB1517" s="13"/>
      <c r="AC1517" s="13"/>
    </row>
    <row r="1518" spans="1:29" s="258" customFormat="1" ht="24.75" customHeight="1" x14ac:dyDescent="0.25">
      <c r="A1518" s="1222"/>
      <c r="B1518" s="1222"/>
      <c r="C1518" s="1223"/>
      <c r="D1518" s="1223"/>
      <c r="E1518" s="1223"/>
      <c r="F1518" s="1222"/>
      <c r="G1518" s="1223"/>
      <c r="H1518" s="1223"/>
      <c r="I1518" s="1223"/>
      <c r="J1518" s="1222"/>
      <c r="K1518" s="1222"/>
      <c r="L1518" s="1222"/>
      <c r="M1518" s="1222"/>
      <c r="N1518" s="784"/>
      <c r="O1518" s="1224"/>
      <c r="P1518" s="1225"/>
      <c r="R1518" s="13"/>
      <c r="S1518" s="13"/>
      <c r="T1518" s="13"/>
      <c r="U1518" s="13"/>
      <c r="V1518" s="13"/>
      <c r="W1518" s="13"/>
      <c r="X1518" s="13"/>
      <c r="Y1518" s="13"/>
      <c r="Z1518" s="13"/>
      <c r="AA1518" s="13"/>
      <c r="AB1518" s="13"/>
      <c r="AC1518" s="13"/>
    </row>
    <row r="1519" spans="1:29" s="258" customFormat="1" ht="24.75" customHeight="1" x14ac:dyDescent="0.25">
      <c r="A1519" s="1222"/>
      <c r="B1519" s="1222"/>
      <c r="C1519" s="1223"/>
      <c r="D1519" s="1223"/>
      <c r="E1519" s="1223"/>
      <c r="F1519" s="1222"/>
      <c r="G1519" s="1223"/>
      <c r="H1519" s="1223"/>
      <c r="I1519" s="1223"/>
      <c r="J1519" s="1222"/>
      <c r="K1519" s="1222"/>
      <c r="L1519" s="1222"/>
      <c r="M1519" s="1222"/>
      <c r="N1519" s="784"/>
      <c r="O1519" s="1224"/>
      <c r="P1519" s="1225"/>
      <c r="R1519" s="13"/>
      <c r="S1519" s="13"/>
      <c r="T1519" s="13"/>
      <c r="U1519" s="13"/>
      <c r="V1519" s="13"/>
      <c r="W1519" s="13"/>
      <c r="X1519" s="13"/>
      <c r="Y1519" s="13"/>
      <c r="Z1519" s="13"/>
      <c r="AA1519" s="13"/>
      <c r="AB1519" s="13"/>
      <c r="AC1519" s="13"/>
    </row>
    <row r="1520" spans="1:29" s="258" customFormat="1" ht="24.75" customHeight="1" x14ac:dyDescent="0.25">
      <c r="A1520" s="1222"/>
      <c r="B1520" s="1222"/>
      <c r="C1520" s="1223"/>
      <c r="D1520" s="1223"/>
      <c r="E1520" s="1223"/>
      <c r="F1520" s="1222"/>
      <c r="G1520" s="1223"/>
      <c r="H1520" s="1223"/>
      <c r="I1520" s="1223"/>
      <c r="J1520" s="1222"/>
      <c r="K1520" s="1222"/>
      <c r="L1520" s="1222"/>
      <c r="M1520" s="1222"/>
      <c r="N1520" s="784"/>
      <c r="O1520" s="1224"/>
      <c r="P1520" s="1225"/>
      <c r="R1520" s="13"/>
      <c r="S1520" s="13"/>
      <c r="T1520" s="13"/>
      <c r="U1520" s="13"/>
      <c r="V1520" s="13"/>
      <c r="W1520" s="13"/>
      <c r="X1520" s="13"/>
      <c r="Y1520" s="13"/>
      <c r="Z1520" s="13"/>
      <c r="AA1520" s="13"/>
      <c r="AB1520" s="13"/>
      <c r="AC1520" s="13"/>
    </row>
    <row r="1521" spans="1:29" s="258" customFormat="1" ht="24.75" customHeight="1" x14ac:dyDescent="0.25">
      <c r="A1521" s="1222"/>
      <c r="B1521" s="1222"/>
      <c r="C1521" s="1223"/>
      <c r="D1521" s="1223"/>
      <c r="E1521" s="1223"/>
      <c r="F1521" s="1222"/>
      <c r="G1521" s="1223"/>
      <c r="H1521" s="1223"/>
      <c r="I1521" s="1223"/>
      <c r="J1521" s="1222"/>
      <c r="K1521" s="1222"/>
      <c r="L1521" s="1222"/>
      <c r="M1521" s="1222"/>
      <c r="N1521" s="784"/>
      <c r="O1521" s="1224"/>
      <c r="P1521" s="1225"/>
      <c r="R1521" s="13"/>
      <c r="S1521" s="13"/>
      <c r="T1521" s="13"/>
      <c r="U1521" s="13"/>
      <c r="V1521" s="13"/>
      <c r="W1521" s="13"/>
      <c r="X1521" s="13"/>
      <c r="Y1521" s="13"/>
      <c r="Z1521" s="13"/>
      <c r="AA1521" s="13"/>
      <c r="AB1521" s="13"/>
      <c r="AC1521" s="13"/>
    </row>
    <row r="1522" spans="1:29" s="258" customFormat="1" ht="24.75" customHeight="1" x14ac:dyDescent="0.25">
      <c r="A1522" s="1222"/>
      <c r="B1522" s="1222"/>
      <c r="C1522" s="1223"/>
      <c r="D1522" s="1223"/>
      <c r="E1522" s="1223"/>
      <c r="F1522" s="1222"/>
      <c r="G1522" s="1223"/>
      <c r="H1522" s="1223"/>
      <c r="I1522" s="1223"/>
      <c r="J1522" s="1222"/>
      <c r="K1522" s="1222"/>
      <c r="L1522" s="1222"/>
      <c r="M1522" s="1222"/>
      <c r="N1522" s="784"/>
      <c r="O1522" s="1224"/>
      <c r="P1522" s="1225"/>
      <c r="R1522" s="13"/>
      <c r="S1522" s="13"/>
      <c r="T1522" s="13"/>
      <c r="U1522" s="13"/>
      <c r="V1522" s="13"/>
      <c r="W1522" s="13"/>
      <c r="X1522" s="13"/>
      <c r="Y1522" s="13"/>
      <c r="Z1522" s="13"/>
      <c r="AA1522" s="13"/>
      <c r="AB1522" s="13"/>
      <c r="AC1522" s="13"/>
    </row>
    <row r="1523" spans="1:29" s="258" customFormat="1" ht="24.75" customHeight="1" x14ac:dyDescent="0.25">
      <c r="A1523" s="1222"/>
      <c r="B1523" s="1222"/>
      <c r="C1523" s="1223"/>
      <c r="D1523" s="1223"/>
      <c r="E1523" s="1223"/>
      <c r="F1523" s="1222"/>
      <c r="G1523" s="1223"/>
      <c r="H1523" s="1223"/>
      <c r="I1523" s="1223"/>
      <c r="J1523" s="1222"/>
      <c r="K1523" s="1222"/>
      <c r="L1523" s="1222"/>
      <c r="M1523" s="1222"/>
      <c r="N1523" s="784"/>
      <c r="O1523" s="1224"/>
      <c r="P1523" s="1225"/>
      <c r="R1523" s="13"/>
      <c r="S1523" s="13"/>
      <c r="T1523" s="13"/>
      <c r="U1523" s="13"/>
      <c r="V1523" s="13"/>
      <c r="W1523" s="13"/>
      <c r="X1523" s="13"/>
      <c r="Y1523" s="13"/>
      <c r="Z1523" s="13"/>
      <c r="AA1523" s="13"/>
      <c r="AB1523" s="13"/>
      <c r="AC1523" s="13"/>
    </row>
    <row r="1524" spans="1:29" s="258" customFormat="1" ht="24.75" customHeight="1" x14ac:dyDescent="0.25">
      <c r="A1524" s="1222"/>
      <c r="B1524" s="1222"/>
      <c r="C1524" s="1223"/>
      <c r="D1524" s="1223"/>
      <c r="E1524" s="1223"/>
      <c r="F1524" s="1222"/>
      <c r="G1524" s="1223"/>
      <c r="H1524" s="1223"/>
      <c r="I1524" s="1223"/>
      <c r="J1524" s="1222"/>
      <c r="K1524" s="1222"/>
      <c r="L1524" s="1222"/>
      <c r="M1524" s="1222"/>
      <c r="N1524" s="784"/>
      <c r="O1524" s="1224"/>
      <c r="P1524" s="1225"/>
      <c r="R1524" s="13"/>
      <c r="S1524" s="13"/>
      <c r="T1524" s="13"/>
      <c r="U1524" s="13"/>
      <c r="V1524" s="13"/>
      <c r="W1524" s="13"/>
      <c r="X1524" s="13"/>
      <c r="Y1524" s="13"/>
      <c r="Z1524" s="13"/>
      <c r="AA1524" s="13"/>
      <c r="AB1524" s="13"/>
      <c r="AC1524" s="13"/>
    </row>
    <row r="1525" spans="1:29" s="258" customFormat="1" ht="24.75" customHeight="1" x14ac:dyDescent="0.25">
      <c r="A1525" s="1222"/>
      <c r="B1525" s="1222"/>
      <c r="C1525" s="1223"/>
      <c r="D1525" s="1223"/>
      <c r="E1525" s="1223"/>
      <c r="F1525" s="1222"/>
      <c r="G1525" s="1223"/>
      <c r="H1525" s="1223"/>
      <c r="I1525" s="1223"/>
      <c r="J1525" s="1222"/>
      <c r="K1525" s="1222"/>
      <c r="L1525" s="1222"/>
      <c r="M1525" s="1222"/>
      <c r="N1525" s="784"/>
      <c r="O1525" s="1224"/>
      <c r="P1525" s="1225"/>
      <c r="R1525" s="13"/>
      <c r="S1525" s="13"/>
      <c r="T1525" s="13"/>
      <c r="U1525" s="13"/>
      <c r="V1525" s="13"/>
      <c r="W1525" s="13"/>
      <c r="X1525" s="13"/>
      <c r="Y1525" s="13"/>
      <c r="Z1525" s="13"/>
      <c r="AA1525" s="13"/>
      <c r="AB1525" s="13"/>
      <c r="AC1525" s="13"/>
    </row>
    <row r="1526" spans="1:29" s="258" customFormat="1" ht="24.75" customHeight="1" x14ac:dyDescent="0.25">
      <c r="A1526" s="1222"/>
      <c r="B1526" s="1222"/>
      <c r="C1526" s="1223"/>
      <c r="D1526" s="1223"/>
      <c r="E1526" s="1223"/>
      <c r="F1526" s="1222"/>
      <c r="G1526" s="1223"/>
      <c r="H1526" s="1223"/>
      <c r="I1526" s="1223"/>
      <c r="J1526" s="1222"/>
      <c r="K1526" s="1222"/>
      <c r="L1526" s="1222"/>
      <c r="M1526" s="1222"/>
      <c r="N1526" s="784"/>
      <c r="O1526" s="1224"/>
      <c r="P1526" s="1225"/>
      <c r="R1526" s="13"/>
      <c r="S1526" s="13"/>
      <c r="T1526" s="13"/>
      <c r="U1526" s="13"/>
      <c r="V1526" s="13"/>
      <c r="W1526" s="13"/>
      <c r="X1526" s="13"/>
      <c r="Y1526" s="13"/>
      <c r="Z1526" s="13"/>
      <c r="AA1526" s="13"/>
      <c r="AB1526" s="13"/>
      <c r="AC1526" s="13"/>
    </row>
    <row r="1527" spans="1:29" s="258" customFormat="1" ht="24.75" customHeight="1" x14ac:dyDescent="0.25">
      <c r="A1527" s="1222"/>
      <c r="B1527" s="1222"/>
      <c r="C1527" s="1223"/>
      <c r="D1527" s="1223"/>
      <c r="E1527" s="1223"/>
      <c r="F1527" s="1222"/>
      <c r="G1527" s="1223"/>
      <c r="H1527" s="1223"/>
      <c r="I1527" s="1223"/>
      <c r="J1527" s="1222"/>
      <c r="K1527" s="1222"/>
      <c r="L1527" s="1222"/>
      <c r="M1527" s="1222"/>
      <c r="N1527" s="784"/>
      <c r="O1527" s="1224"/>
      <c r="P1527" s="1225"/>
      <c r="R1527" s="13"/>
      <c r="S1527" s="13"/>
      <c r="T1527" s="13"/>
      <c r="U1527" s="13"/>
      <c r="V1527" s="13"/>
      <c r="W1527" s="13"/>
      <c r="X1527" s="13"/>
      <c r="Y1527" s="13"/>
      <c r="Z1527" s="13"/>
      <c r="AA1527" s="13"/>
      <c r="AB1527" s="13"/>
      <c r="AC1527" s="13"/>
    </row>
    <row r="1528" spans="1:29" s="258" customFormat="1" ht="24.75" customHeight="1" x14ac:dyDescent="0.25">
      <c r="A1528" s="1222"/>
      <c r="B1528" s="1222"/>
      <c r="C1528" s="1223"/>
      <c r="D1528" s="1223"/>
      <c r="E1528" s="1223"/>
      <c r="F1528" s="1222"/>
      <c r="G1528" s="1223"/>
      <c r="H1528" s="1223"/>
      <c r="I1528" s="1223"/>
      <c r="J1528" s="1222"/>
      <c r="K1528" s="1222"/>
      <c r="L1528" s="1222"/>
      <c r="M1528" s="1222"/>
      <c r="N1528" s="784"/>
      <c r="O1528" s="1224"/>
      <c r="P1528" s="1225"/>
      <c r="R1528" s="13"/>
      <c r="S1528" s="13"/>
      <c r="T1528" s="13"/>
      <c r="U1528" s="13"/>
      <c r="V1528" s="13"/>
      <c r="W1528" s="13"/>
      <c r="X1528" s="13"/>
      <c r="Y1528" s="13"/>
      <c r="Z1528" s="13"/>
      <c r="AA1528" s="13"/>
      <c r="AB1528" s="13"/>
      <c r="AC1528" s="13"/>
    </row>
    <row r="1529" spans="1:29" s="258" customFormat="1" ht="24.75" customHeight="1" x14ac:dyDescent="0.25">
      <c r="A1529" s="1222"/>
      <c r="B1529" s="1222"/>
      <c r="C1529" s="1223"/>
      <c r="D1529" s="1223"/>
      <c r="E1529" s="1223"/>
      <c r="F1529" s="1222"/>
      <c r="G1529" s="1223"/>
      <c r="H1529" s="1223"/>
      <c r="I1529" s="1223"/>
      <c r="J1529" s="1222"/>
      <c r="K1529" s="1222"/>
      <c r="L1529" s="1222"/>
      <c r="M1529" s="1222"/>
      <c r="N1529" s="784"/>
      <c r="O1529" s="1224"/>
      <c r="P1529" s="1225"/>
      <c r="R1529" s="13"/>
      <c r="S1529" s="13"/>
      <c r="T1529" s="13"/>
      <c r="U1529" s="13"/>
      <c r="V1529" s="13"/>
      <c r="W1529" s="13"/>
      <c r="X1529" s="13"/>
      <c r="Y1529" s="13"/>
      <c r="Z1529" s="13"/>
      <c r="AA1529" s="13"/>
      <c r="AB1529" s="13"/>
      <c r="AC1529" s="13"/>
    </row>
    <row r="1530" spans="1:29" s="258" customFormat="1" ht="24.75" customHeight="1" x14ac:dyDescent="0.25">
      <c r="A1530" s="1222"/>
      <c r="B1530" s="1222"/>
      <c r="C1530" s="1223"/>
      <c r="D1530" s="1223"/>
      <c r="E1530" s="1223"/>
      <c r="F1530" s="1222"/>
      <c r="G1530" s="1223"/>
      <c r="H1530" s="1223"/>
      <c r="I1530" s="1223"/>
      <c r="J1530" s="1222"/>
      <c r="K1530" s="1222"/>
      <c r="L1530" s="1222"/>
      <c r="M1530" s="1222"/>
      <c r="N1530" s="784"/>
      <c r="O1530" s="1224"/>
      <c r="P1530" s="1225"/>
      <c r="R1530" s="13"/>
      <c r="S1530" s="13"/>
      <c r="T1530" s="13"/>
      <c r="U1530" s="13"/>
      <c r="V1530" s="13"/>
      <c r="W1530" s="13"/>
      <c r="X1530" s="13"/>
      <c r="Y1530" s="13"/>
      <c r="Z1530" s="13"/>
      <c r="AA1530" s="13"/>
      <c r="AB1530" s="13"/>
      <c r="AC1530" s="13"/>
    </row>
    <row r="1531" spans="1:29" s="258" customFormat="1" ht="24.75" customHeight="1" x14ac:dyDescent="0.25">
      <c r="A1531" s="1222"/>
      <c r="B1531" s="1222"/>
      <c r="C1531" s="1223"/>
      <c r="D1531" s="1223"/>
      <c r="E1531" s="1223"/>
      <c r="F1531" s="1222"/>
      <c r="G1531" s="1223"/>
      <c r="H1531" s="1223"/>
      <c r="I1531" s="1223"/>
      <c r="J1531" s="1222"/>
      <c r="K1531" s="1222"/>
      <c r="L1531" s="1222"/>
      <c r="M1531" s="1222"/>
      <c r="N1531" s="784"/>
      <c r="O1531" s="1224"/>
      <c r="P1531" s="1225"/>
      <c r="R1531" s="13"/>
      <c r="S1531" s="13"/>
      <c r="T1531" s="13"/>
      <c r="U1531" s="13"/>
      <c r="V1531" s="13"/>
      <c r="W1531" s="13"/>
      <c r="X1531" s="13"/>
      <c r="Y1531" s="13"/>
      <c r="Z1531" s="13"/>
      <c r="AA1531" s="13"/>
      <c r="AB1531" s="13"/>
      <c r="AC1531" s="13"/>
    </row>
    <row r="1532" spans="1:29" s="258" customFormat="1" ht="24.75" customHeight="1" x14ac:dyDescent="0.25">
      <c r="A1532" s="1222"/>
      <c r="B1532" s="1222"/>
      <c r="C1532" s="1223"/>
      <c r="D1532" s="1223"/>
      <c r="E1532" s="1223"/>
      <c r="F1532" s="1222"/>
      <c r="G1532" s="1223"/>
      <c r="H1532" s="1223"/>
      <c r="I1532" s="1223"/>
      <c r="J1532" s="1222"/>
      <c r="K1532" s="1222"/>
      <c r="L1532" s="1222"/>
      <c r="M1532" s="1222"/>
      <c r="N1532" s="784"/>
      <c r="O1532" s="1224"/>
      <c r="P1532" s="1225"/>
      <c r="R1532" s="13"/>
      <c r="S1532" s="13"/>
      <c r="T1532" s="13"/>
      <c r="U1532" s="13"/>
      <c r="V1532" s="13"/>
      <c r="W1532" s="13"/>
      <c r="X1532" s="13"/>
      <c r="Y1532" s="13"/>
      <c r="Z1532" s="13"/>
      <c r="AA1532" s="13"/>
      <c r="AB1532" s="13"/>
      <c r="AC1532" s="13"/>
    </row>
    <row r="1533" spans="1:29" s="258" customFormat="1" ht="24.75" customHeight="1" x14ac:dyDescent="0.25">
      <c r="A1533" s="1222"/>
      <c r="B1533" s="1222"/>
      <c r="C1533" s="1223"/>
      <c r="D1533" s="1223"/>
      <c r="E1533" s="1223"/>
      <c r="F1533" s="1222"/>
      <c r="G1533" s="1223"/>
      <c r="H1533" s="1223"/>
      <c r="I1533" s="1223"/>
      <c r="J1533" s="1222"/>
      <c r="K1533" s="1222"/>
      <c r="L1533" s="1222"/>
      <c r="M1533" s="1222"/>
      <c r="N1533" s="784"/>
      <c r="O1533" s="1224"/>
      <c r="P1533" s="1225"/>
      <c r="R1533" s="13"/>
      <c r="S1533" s="13"/>
      <c r="T1533" s="13"/>
      <c r="U1533" s="13"/>
      <c r="V1533" s="13"/>
      <c r="W1533" s="13"/>
      <c r="X1533" s="13"/>
      <c r="Y1533" s="13"/>
      <c r="Z1533" s="13"/>
      <c r="AA1533" s="13"/>
      <c r="AB1533" s="13"/>
      <c r="AC1533" s="13"/>
    </row>
    <row r="1534" spans="1:29" s="258" customFormat="1" ht="24.75" customHeight="1" x14ac:dyDescent="0.25">
      <c r="A1534" s="1222"/>
      <c r="B1534" s="1222"/>
      <c r="C1534" s="1223"/>
      <c r="D1534" s="1223"/>
      <c r="E1534" s="1223"/>
      <c r="F1534" s="1222"/>
      <c r="G1534" s="1223"/>
      <c r="H1534" s="1223"/>
      <c r="I1534" s="1223"/>
      <c r="J1534" s="1222"/>
      <c r="K1534" s="1222"/>
      <c r="L1534" s="1222"/>
      <c r="M1534" s="1222"/>
      <c r="N1534" s="784"/>
      <c r="O1534" s="1224"/>
      <c r="P1534" s="1225"/>
      <c r="R1534" s="13"/>
      <c r="S1534" s="13"/>
      <c r="T1534" s="13"/>
      <c r="U1534" s="13"/>
      <c r="V1534" s="13"/>
      <c r="W1534" s="13"/>
      <c r="X1534" s="13"/>
      <c r="Y1534" s="13"/>
      <c r="Z1534" s="13"/>
      <c r="AA1534" s="13"/>
      <c r="AB1534" s="13"/>
      <c r="AC1534" s="13"/>
    </row>
    <row r="1535" spans="1:29" s="258" customFormat="1" ht="24.75" customHeight="1" x14ac:dyDescent="0.25">
      <c r="A1535" s="1222"/>
      <c r="B1535" s="1222"/>
      <c r="C1535" s="1223"/>
      <c r="D1535" s="1223"/>
      <c r="E1535" s="1223"/>
      <c r="F1535" s="1222"/>
      <c r="G1535" s="1223"/>
      <c r="H1535" s="1223"/>
      <c r="I1535" s="1223"/>
      <c r="J1535" s="1222"/>
      <c r="K1535" s="1222"/>
      <c r="L1535" s="1222"/>
      <c r="M1535" s="1222"/>
      <c r="N1535" s="784"/>
      <c r="O1535" s="1224"/>
      <c r="P1535" s="1225"/>
      <c r="R1535" s="13"/>
      <c r="S1535" s="13"/>
      <c r="T1535" s="13"/>
      <c r="U1535" s="13"/>
      <c r="V1535" s="13"/>
      <c r="W1535" s="13"/>
      <c r="X1535" s="13"/>
      <c r="Y1535" s="13"/>
      <c r="Z1535" s="13"/>
      <c r="AA1535" s="13"/>
      <c r="AB1535" s="13"/>
      <c r="AC1535" s="13"/>
    </row>
    <row r="1536" spans="1:29" s="258" customFormat="1" ht="24.75" customHeight="1" x14ac:dyDescent="0.25">
      <c r="A1536" s="1222"/>
      <c r="B1536" s="1222"/>
      <c r="C1536" s="1223"/>
      <c r="D1536" s="1223"/>
      <c r="E1536" s="1223"/>
      <c r="F1536" s="1222"/>
      <c r="G1536" s="1223"/>
      <c r="H1536" s="1223"/>
      <c r="I1536" s="1223"/>
      <c r="J1536" s="1222"/>
      <c r="K1536" s="1222"/>
      <c r="L1536" s="1222"/>
      <c r="M1536" s="1222"/>
      <c r="N1536" s="784"/>
      <c r="O1536" s="1224"/>
      <c r="P1536" s="1225"/>
      <c r="R1536" s="13"/>
      <c r="S1536" s="13"/>
      <c r="T1536" s="13"/>
      <c r="U1536" s="13"/>
      <c r="V1536" s="13"/>
      <c r="W1536" s="13"/>
      <c r="X1536" s="13"/>
      <c r="Y1536" s="13"/>
      <c r="Z1536" s="13"/>
      <c r="AA1536" s="13"/>
      <c r="AB1536" s="13"/>
      <c r="AC1536" s="13"/>
    </row>
    <row r="1537" spans="1:29" s="258" customFormat="1" ht="24.75" customHeight="1" x14ac:dyDescent="0.25">
      <c r="A1537" s="1222"/>
      <c r="B1537" s="1222"/>
      <c r="C1537" s="1223"/>
      <c r="D1537" s="1223"/>
      <c r="E1537" s="1223"/>
      <c r="F1537" s="1222"/>
      <c r="G1537" s="1223"/>
      <c r="H1537" s="1223"/>
      <c r="I1537" s="1223"/>
      <c r="J1537" s="1222"/>
      <c r="K1537" s="1222"/>
      <c r="L1537" s="1222"/>
      <c r="M1537" s="1222"/>
      <c r="N1537" s="784"/>
      <c r="O1537" s="1224"/>
      <c r="P1537" s="1225"/>
      <c r="R1537" s="13"/>
      <c r="S1537" s="13"/>
      <c r="T1537" s="13"/>
      <c r="U1537" s="13"/>
      <c r="V1537" s="13"/>
      <c r="W1537" s="13"/>
      <c r="X1537" s="13"/>
      <c r="Y1537" s="13"/>
      <c r="Z1537" s="13"/>
      <c r="AA1537" s="13"/>
      <c r="AB1537" s="13"/>
      <c r="AC1537" s="13"/>
    </row>
    <row r="1538" spans="1:29" s="258" customFormat="1" ht="24.75" customHeight="1" x14ac:dyDescent="0.25">
      <c r="A1538" s="1222"/>
      <c r="B1538" s="1222"/>
      <c r="C1538" s="1223"/>
      <c r="D1538" s="1223"/>
      <c r="E1538" s="1223"/>
      <c r="F1538" s="1222"/>
      <c r="G1538" s="1223"/>
      <c r="H1538" s="1223"/>
      <c r="I1538" s="1223"/>
      <c r="J1538" s="1222"/>
      <c r="K1538" s="1222"/>
      <c r="L1538" s="1222"/>
      <c r="M1538" s="1222"/>
      <c r="N1538" s="784"/>
      <c r="O1538" s="1224"/>
      <c r="P1538" s="1225"/>
      <c r="R1538" s="13"/>
      <c r="S1538" s="13"/>
      <c r="T1538" s="13"/>
      <c r="U1538" s="13"/>
      <c r="V1538" s="13"/>
      <c r="W1538" s="13"/>
      <c r="X1538" s="13"/>
      <c r="Y1538" s="13"/>
      <c r="Z1538" s="13"/>
      <c r="AA1538" s="13"/>
      <c r="AB1538" s="13"/>
      <c r="AC1538" s="13"/>
    </row>
    <row r="1539" spans="1:29" s="258" customFormat="1" ht="24.75" customHeight="1" x14ac:dyDescent="0.25">
      <c r="A1539" s="1222"/>
      <c r="B1539" s="1222"/>
      <c r="C1539" s="1223"/>
      <c r="D1539" s="1223"/>
      <c r="E1539" s="1223"/>
      <c r="F1539" s="1222"/>
      <c r="G1539" s="1223"/>
      <c r="H1539" s="1223"/>
      <c r="I1539" s="1223"/>
      <c r="J1539" s="1222"/>
      <c r="K1539" s="1222"/>
      <c r="L1539" s="1222"/>
      <c r="M1539" s="1222"/>
      <c r="N1539" s="784"/>
      <c r="O1539" s="1224"/>
      <c r="P1539" s="1225"/>
      <c r="R1539" s="13"/>
      <c r="S1539" s="13"/>
      <c r="T1539" s="13"/>
      <c r="U1539" s="13"/>
      <c r="V1539" s="13"/>
      <c r="W1539" s="13"/>
      <c r="X1539" s="13"/>
      <c r="Y1539" s="13"/>
      <c r="Z1539" s="13"/>
      <c r="AA1539" s="13"/>
      <c r="AB1539" s="13"/>
      <c r="AC1539" s="13"/>
    </row>
    <row r="1540" spans="1:29" s="258" customFormat="1" ht="24.75" customHeight="1" x14ac:dyDescent="0.25">
      <c r="A1540" s="1222"/>
      <c r="B1540" s="1222"/>
      <c r="C1540" s="1223"/>
      <c r="D1540" s="1223"/>
      <c r="E1540" s="1223"/>
      <c r="F1540" s="1222"/>
      <c r="G1540" s="1223"/>
      <c r="H1540" s="1223"/>
      <c r="I1540" s="1223"/>
      <c r="J1540" s="1222"/>
      <c r="K1540" s="1222"/>
      <c r="L1540" s="1222"/>
      <c r="M1540" s="1222"/>
      <c r="N1540" s="784"/>
      <c r="O1540" s="1224"/>
      <c r="P1540" s="1225"/>
      <c r="R1540" s="13"/>
      <c r="S1540" s="13"/>
      <c r="T1540" s="13"/>
      <c r="U1540" s="13"/>
      <c r="V1540" s="13"/>
      <c r="W1540" s="13"/>
      <c r="X1540" s="13"/>
      <c r="Y1540" s="13"/>
      <c r="Z1540" s="13"/>
      <c r="AA1540" s="13"/>
      <c r="AB1540" s="13"/>
      <c r="AC1540" s="13"/>
    </row>
    <row r="1541" spans="1:29" s="258" customFormat="1" ht="24.75" customHeight="1" x14ac:dyDescent="0.25">
      <c r="A1541" s="1222"/>
      <c r="B1541" s="1222"/>
      <c r="C1541" s="1223"/>
      <c r="D1541" s="1223"/>
      <c r="E1541" s="1223"/>
      <c r="F1541" s="1222"/>
      <c r="G1541" s="1223"/>
      <c r="H1541" s="1223"/>
      <c r="I1541" s="1223"/>
      <c r="J1541" s="1222"/>
      <c r="K1541" s="1222"/>
      <c r="L1541" s="1222"/>
      <c r="M1541" s="1222"/>
      <c r="N1541" s="784"/>
      <c r="O1541" s="1224"/>
      <c r="P1541" s="1225"/>
      <c r="R1541" s="13"/>
      <c r="S1541" s="13"/>
      <c r="T1541" s="13"/>
      <c r="U1541" s="13"/>
      <c r="V1541" s="13"/>
      <c r="W1541" s="13"/>
      <c r="X1541" s="13"/>
      <c r="Y1541" s="13"/>
      <c r="Z1541" s="13"/>
      <c r="AA1541" s="13"/>
      <c r="AB1541" s="13"/>
      <c r="AC1541" s="13"/>
    </row>
    <row r="1542" spans="1:29" s="258" customFormat="1" ht="24.75" customHeight="1" x14ac:dyDescent="0.25">
      <c r="A1542" s="1222"/>
      <c r="B1542" s="1222"/>
      <c r="C1542" s="1223"/>
      <c r="D1542" s="1223"/>
      <c r="E1542" s="1223"/>
      <c r="F1542" s="1222"/>
      <c r="G1542" s="1223"/>
      <c r="H1542" s="1223"/>
      <c r="I1542" s="1223"/>
      <c r="J1542" s="1222"/>
      <c r="K1542" s="1222"/>
      <c r="L1542" s="1222"/>
      <c r="M1542" s="1222"/>
      <c r="N1542" s="784"/>
      <c r="O1542" s="1224"/>
      <c r="P1542" s="1225"/>
      <c r="R1542" s="13"/>
      <c r="S1542" s="13"/>
      <c r="T1542" s="13"/>
      <c r="U1542" s="13"/>
      <c r="V1542" s="13"/>
      <c r="W1542" s="13"/>
      <c r="X1542" s="13"/>
      <c r="Y1542" s="13"/>
      <c r="Z1542" s="13"/>
      <c r="AA1542" s="13"/>
      <c r="AB1542" s="13"/>
      <c r="AC1542" s="13"/>
    </row>
    <row r="1543" spans="1:29" s="258" customFormat="1" ht="24.75" customHeight="1" x14ac:dyDescent="0.25">
      <c r="A1543" s="1222"/>
      <c r="B1543" s="1222"/>
      <c r="C1543" s="1223"/>
      <c r="D1543" s="1223"/>
      <c r="E1543" s="1223"/>
      <c r="F1543" s="1222"/>
      <c r="G1543" s="1223"/>
      <c r="H1543" s="1223"/>
      <c r="I1543" s="1223"/>
      <c r="J1543" s="1222"/>
      <c r="K1543" s="1222"/>
      <c r="L1543" s="1222"/>
      <c r="M1543" s="1222"/>
      <c r="N1543" s="784"/>
      <c r="O1543" s="1224"/>
      <c r="P1543" s="1225"/>
      <c r="R1543" s="13"/>
      <c r="S1543" s="13"/>
      <c r="T1543" s="13"/>
      <c r="U1543" s="13"/>
      <c r="V1543" s="13"/>
      <c r="W1543" s="13"/>
      <c r="X1543" s="13"/>
      <c r="Y1543" s="13"/>
      <c r="Z1543" s="13"/>
      <c r="AA1543" s="13"/>
      <c r="AB1543" s="13"/>
      <c r="AC1543" s="13"/>
    </row>
    <row r="1544" spans="1:29" s="258" customFormat="1" ht="24.75" customHeight="1" x14ac:dyDescent="0.25">
      <c r="A1544" s="1222"/>
      <c r="B1544" s="1222"/>
      <c r="C1544" s="1223"/>
      <c r="D1544" s="1223"/>
      <c r="E1544" s="1223"/>
      <c r="F1544" s="1222"/>
      <c r="G1544" s="1223"/>
      <c r="H1544" s="1223"/>
      <c r="I1544" s="1223"/>
      <c r="J1544" s="1222"/>
      <c r="K1544" s="1222"/>
      <c r="L1544" s="1222"/>
      <c r="M1544" s="1222"/>
      <c r="N1544" s="784"/>
      <c r="O1544" s="1224"/>
      <c r="P1544" s="1225"/>
      <c r="R1544" s="13"/>
      <c r="S1544" s="13"/>
      <c r="T1544" s="13"/>
      <c r="U1544" s="13"/>
      <c r="V1544" s="13"/>
      <c r="W1544" s="13"/>
      <c r="X1544" s="13"/>
      <c r="Y1544" s="13"/>
      <c r="Z1544" s="13"/>
      <c r="AA1544" s="13"/>
      <c r="AB1544" s="13"/>
      <c r="AC1544" s="13"/>
    </row>
    <row r="1545" spans="1:29" s="258" customFormat="1" ht="24.75" customHeight="1" x14ac:dyDescent="0.25">
      <c r="A1545" s="1222"/>
      <c r="B1545" s="1222"/>
      <c r="C1545" s="1223"/>
      <c r="D1545" s="1223"/>
      <c r="E1545" s="1223"/>
      <c r="F1545" s="1222"/>
      <c r="G1545" s="1223"/>
      <c r="H1545" s="1223"/>
      <c r="I1545" s="1223"/>
      <c r="J1545" s="1222"/>
      <c r="K1545" s="1222"/>
      <c r="L1545" s="1222"/>
      <c r="M1545" s="1222"/>
      <c r="N1545" s="784"/>
      <c r="O1545" s="1224"/>
      <c r="P1545" s="1225"/>
      <c r="R1545" s="13"/>
      <c r="S1545" s="13"/>
      <c r="T1545" s="13"/>
      <c r="U1545" s="13"/>
      <c r="V1545" s="13"/>
      <c r="W1545" s="13"/>
      <c r="X1545" s="13"/>
      <c r="Y1545" s="13"/>
      <c r="Z1545" s="13"/>
      <c r="AA1545" s="13"/>
      <c r="AB1545" s="13"/>
      <c r="AC1545" s="13"/>
    </row>
    <row r="1546" spans="1:29" s="258" customFormat="1" ht="24.75" customHeight="1" x14ac:dyDescent="0.25">
      <c r="A1546" s="1222"/>
      <c r="B1546" s="1222"/>
      <c r="C1546" s="1223"/>
      <c r="D1546" s="1223"/>
      <c r="E1546" s="1223"/>
      <c r="F1546" s="1222"/>
      <c r="G1546" s="1223"/>
      <c r="H1546" s="1223"/>
      <c r="I1546" s="1223"/>
      <c r="J1546" s="1222"/>
      <c r="K1546" s="1222"/>
      <c r="L1546" s="1222"/>
      <c r="M1546" s="1222"/>
      <c r="N1546" s="784"/>
      <c r="O1546" s="1224"/>
      <c r="P1546" s="1225"/>
      <c r="R1546" s="13"/>
      <c r="S1546" s="13"/>
      <c r="T1546" s="13"/>
      <c r="U1546" s="13"/>
      <c r="V1546" s="13"/>
      <c r="W1546" s="13"/>
      <c r="X1546" s="13"/>
      <c r="Y1546" s="13"/>
      <c r="Z1546" s="13"/>
      <c r="AA1546" s="13"/>
      <c r="AB1546" s="13"/>
      <c r="AC1546" s="13"/>
    </row>
    <row r="1547" spans="1:29" s="258" customFormat="1" ht="24.75" customHeight="1" x14ac:dyDescent="0.25">
      <c r="A1547" s="1222"/>
      <c r="B1547" s="1222"/>
      <c r="C1547" s="1223"/>
      <c r="D1547" s="1223"/>
      <c r="E1547" s="1223"/>
      <c r="F1547" s="1222"/>
      <c r="G1547" s="1223"/>
      <c r="H1547" s="1223"/>
      <c r="I1547" s="1223"/>
      <c r="J1547" s="1222"/>
      <c r="K1547" s="1222"/>
      <c r="L1547" s="1222"/>
      <c r="M1547" s="1222"/>
      <c r="N1547" s="784"/>
      <c r="O1547" s="1224"/>
      <c r="P1547" s="1225"/>
      <c r="R1547" s="13"/>
      <c r="S1547" s="13"/>
      <c r="T1547" s="13"/>
      <c r="U1547" s="13"/>
      <c r="V1547" s="13"/>
      <c r="W1547" s="13"/>
      <c r="X1547" s="13"/>
      <c r="Y1547" s="13"/>
      <c r="Z1547" s="13"/>
      <c r="AA1547" s="13"/>
      <c r="AB1547" s="13"/>
      <c r="AC1547" s="13"/>
    </row>
    <row r="1548" spans="1:29" s="258" customFormat="1" ht="24.75" customHeight="1" x14ac:dyDescent="0.25">
      <c r="A1548" s="1222"/>
      <c r="B1548" s="1222"/>
      <c r="C1548" s="1223"/>
      <c r="D1548" s="1223"/>
      <c r="E1548" s="1223"/>
      <c r="F1548" s="1222"/>
      <c r="G1548" s="1223"/>
      <c r="H1548" s="1223"/>
      <c r="I1548" s="1223"/>
      <c r="J1548" s="1222"/>
      <c r="K1548" s="1222"/>
      <c r="L1548" s="1222"/>
      <c r="M1548" s="1222"/>
      <c r="N1548" s="784"/>
      <c r="O1548" s="1224"/>
      <c r="P1548" s="1225"/>
      <c r="R1548" s="13"/>
      <c r="S1548" s="13"/>
      <c r="T1548" s="13"/>
      <c r="U1548" s="13"/>
      <c r="V1548" s="13"/>
      <c r="W1548" s="13"/>
      <c r="X1548" s="13"/>
      <c r="Y1548" s="13"/>
      <c r="Z1548" s="13"/>
      <c r="AA1548" s="13"/>
      <c r="AB1548" s="13"/>
      <c r="AC1548" s="13"/>
    </row>
    <row r="1549" spans="1:29" s="258" customFormat="1" ht="24.75" customHeight="1" x14ac:dyDescent="0.25">
      <c r="A1549" s="1222"/>
      <c r="B1549" s="1222"/>
      <c r="C1549" s="1223"/>
      <c r="D1549" s="1223"/>
      <c r="E1549" s="1223"/>
      <c r="F1549" s="1222"/>
      <c r="G1549" s="1223"/>
      <c r="H1549" s="1223"/>
      <c r="I1549" s="1223"/>
      <c r="J1549" s="1222"/>
      <c r="K1549" s="1222"/>
      <c r="L1549" s="1222"/>
      <c r="M1549" s="1222"/>
      <c r="N1549" s="784"/>
      <c r="O1549" s="1224"/>
      <c r="P1549" s="1225"/>
      <c r="R1549" s="13"/>
      <c r="S1549" s="13"/>
      <c r="T1549" s="13"/>
      <c r="U1549" s="13"/>
      <c r="V1549" s="13"/>
      <c r="W1549" s="13"/>
      <c r="X1549" s="13"/>
      <c r="Y1549" s="13"/>
      <c r="Z1549" s="13"/>
      <c r="AA1549" s="13"/>
      <c r="AB1549" s="13"/>
      <c r="AC1549" s="13"/>
    </row>
    <row r="1550" spans="1:29" s="258" customFormat="1" ht="24.75" customHeight="1" x14ac:dyDescent="0.25">
      <c r="A1550" s="1222"/>
      <c r="B1550" s="1222"/>
      <c r="C1550" s="1223"/>
      <c r="D1550" s="1223"/>
      <c r="E1550" s="1223"/>
      <c r="F1550" s="1222"/>
      <c r="G1550" s="1223"/>
      <c r="H1550" s="1223"/>
      <c r="I1550" s="1223"/>
      <c r="J1550" s="1222"/>
      <c r="K1550" s="1222"/>
      <c r="L1550" s="1222"/>
      <c r="M1550" s="1222"/>
      <c r="N1550" s="784"/>
      <c r="O1550" s="1224"/>
      <c r="P1550" s="1225"/>
      <c r="R1550" s="13"/>
      <c r="S1550" s="13"/>
      <c r="T1550" s="13"/>
      <c r="U1550" s="13"/>
      <c r="V1550" s="13"/>
      <c r="W1550" s="13"/>
      <c r="X1550" s="13"/>
      <c r="Y1550" s="13"/>
      <c r="Z1550" s="13"/>
      <c r="AA1550" s="13"/>
      <c r="AB1550" s="13"/>
      <c r="AC1550" s="13"/>
    </row>
    <row r="1551" spans="1:29" s="258" customFormat="1" ht="24.75" customHeight="1" x14ac:dyDescent="0.25">
      <c r="A1551" s="1222"/>
      <c r="B1551" s="1222"/>
      <c r="C1551" s="1223"/>
      <c r="D1551" s="1223"/>
      <c r="E1551" s="1223"/>
      <c r="F1551" s="1222"/>
      <c r="G1551" s="1223"/>
      <c r="H1551" s="1223"/>
      <c r="I1551" s="1223"/>
      <c r="J1551" s="1222"/>
      <c r="K1551" s="1222"/>
      <c r="L1551" s="1222"/>
      <c r="M1551" s="1222"/>
      <c r="N1551" s="784"/>
      <c r="O1551" s="1224"/>
      <c r="P1551" s="1225"/>
      <c r="R1551" s="13"/>
      <c r="S1551" s="13"/>
      <c r="T1551" s="13"/>
      <c r="U1551" s="13"/>
      <c r="V1551" s="13"/>
      <c r="W1551" s="13"/>
      <c r="X1551" s="13"/>
      <c r="Y1551" s="13"/>
      <c r="Z1551" s="13"/>
      <c r="AA1551" s="13"/>
      <c r="AB1551" s="13"/>
      <c r="AC1551" s="13"/>
    </row>
    <row r="1552" spans="1:29" s="258" customFormat="1" ht="24.75" customHeight="1" x14ac:dyDescent="0.25">
      <c r="A1552" s="1222"/>
      <c r="B1552" s="1222"/>
      <c r="C1552" s="1223"/>
      <c r="D1552" s="1223"/>
      <c r="E1552" s="1223"/>
      <c r="F1552" s="1222"/>
      <c r="G1552" s="1223"/>
      <c r="H1552" s="1223"/>
      <c r="I1552" s="1223"/>
      <c r="J1552" s="1222"/>
      <c r="K1552" s="1222"/>
      <c r="L1552" s="1222"/>
      <c r="M1552" s="1222"/>
      <c r="N1552" s="784"/>
      <c r="O1552" s="1224"/>
      <c r="P1552" s="1225"/>
      <c r="R1552" s="13"/>
      <c r="S1552" s="13"/>
      <c r="T1552" s="13"/>
      <c r="U1552" s="13"/>
      <c r="V1552" s="13"/>
      <c r="W1552" s="13"/>
      <c r="X1552" s="13"/>
      <c r="Y1552" s="13"/>
      <c r="Z1552" s="13"/>
      <c r="AA1552" s="13"/>
      <c r="AB1552" s="13"/>
      <c r="AC1552" s="13"/>
    </row>
    <row r="1553" spans="1:29" s="258" customFormat="1" ht="24.75" customHeight="1" x14ac:dyDescent="0.25">
      <c r="A1553" s="1222"/>
      <c r="B1553" s="1222"/>
      <c r="C1553" s="1223"/>
      <c r="D1553" s="1223"/>
      <c r="E1553" s="1223"/>
      <c r="F1553" s="1222"/>
      <c r="G1553" s="1223"/>
      <c r="H1553" s="1223"/>
      <c r="I1553" s="1223"/>
      <c r="J1553" s="1222"/>
      <c r="K1553" s="1222"/>
      <c r="L1553" s="1222"/>
      <c r="M1553" s="1222"/>
      <c r="N1553" s="784"/>
      <c r="O1553" s="1224"/>
      <c r="P1553" s="1225"/>
      <c r="R1553" s="13"/>
      <c r="S1553" s="13"/>
      <c r="T1553" s="13"/>
      <c r="U1553" s="13"/>
      <c r="V1553" s="13"/>
      <c r="W1553" s="13"/>
      <c r="X1553" s="13"/>
      <c r="Y1553" s="13"/>
      <c r="Z1553" s="13"/>
      <c r="AA1553" s="13"/>
      <c r="AB1553" s="13"/>
      <c r="AC1553" s="13"/>
    </row>
    <row r="1554" spans="1:29" s="258" customFormat="1" ht="24.75" customHeight="1" x14ac:dyDescent="0.25">
      <c r="A1554" s="1222"/>
      <c r="B1554" s="1222"/>
      <c r="C1554" s="1223"/>
      <c r="D1554" s="1223"/>
      <c r="E1554" s="1223"/>
      <c r="F1554" s="1222"/>
      <c r="G1554" s="1223"/>
      <c r="H1554" s="1223"/>
      <c r="I1554" s="1223"/>
      <c r="J1554" s="1222"/>
      <c r="K1554" s="1222"/>
      <c r="L1554" s="1222"/>
      <c r="M1554" s="1222"/>
      <c r="N1554" s="784"/>
      <c r="O1554" s="1224"/>
      <c r="P1554" s="1225"/>
      <c r="R1554" s="13"/>
      <c r="S1554" s="13"/>
      <c r="T1554" s="13"/>
      <c r="U1554" s="13"/>
      <c r="V1554" s="13"/>
      <c r="W1554" s="13"/>
      <c r="X1554" s="13"/>
      <c r="Y1554" s="13"/>
      <c r="Z1554" s="13"/>
      <c r="AA1554" s="13"/>
      <c r="AB1554" s="13"/>
      <c r="AC1554" s="13"/>
    </row>
    <row r="1555" spans="1:29" s="258" customFormat="1" ht="24.75" customHeight="1" x14ac:dyDescent="0.25">
      <c r="A1555" s="1222"/>
      <c r="B1555" s="1222"/>
      <c r="C1555" s="1223"/>
      <c r="D1555" s="1223"/>
      <c r="E1555" s="1223"/>
      <c r="F1555" s="1222"/>
      <c r="G1555" s="1223"/>
      <c r="H1555" s="1223"/>
      <c r="I1555" s="1223"/>
      <c r="J1555" s="1222"/>
      <c r="K1555" s="1222"/>
      <c r="L1555" s="1222"/>
      <c r="M1555" s="1222"/>
      <c r="N1555" s="784"/>
      <c r="O1555" s="1224"/>
      <c r="P1555" s="1225"/>
      <c r="R1555" s="13"/>
      <c r="S1555" s="13"/>
      <c r="T1555" s="13"/>
      <c r="U1555" s="13"/>
      <c r="V1555" s="13"/>
      <c r="W1555" s="13"/>
      <c r="X1555" s="13"/>
      <c r="Y1555" s="13"/>
      <c r="Z1555" s="13"/>
      <c r="AA1555" s="13"/>
      <c r="AB1555" s="13"/>
      <c r="AC1555" s="13"/>
    </row>
    <row r="1556" spans="1:29" s="258" customFormat="1" ht="24.75" customHeight="1" x14ac:dyDescent="0.25">
      <c r="A1556" s="1222"/>
      <c r="B1556" s="1222"/>
      <c r="C1556" s="1223"/>
      <c r="D1556" s="1223"/>
      <c r="E1556" s="1223"/>
      <c r="F1556" s="1222"/>
      <c r="G1556" s="1223"/>
      <c r="H1556" s="1223"/>
      <c r="I1556" s="1223"/>
      <c r="J1556" s="1222"/>
      <c r="K1556" s="1222"/>
      <c r="L1556" s="1222"/>
      <c r="M1556" s="1222"/>
      <c r="N1556" s="784"/>
      <c r="O1556" s="1224"/>
      <c r="P1556" s="1225"/>
      <c r="R1556" s="13"/>
      <c r="S1556" s="13"/>
      <c r="T1556" s="13"/>
      <c r="U1556" s="13"/>
      <c r="V1556" s="13"/>
      <c r="W1556" s="13"/>
      <c r="X1556" s="13"/>
      <c r="Y1556" s="13"/>
      <c r="Z1556" s="13"/>
      <c r="AA1556" s="13"/>
      <c r="AB1556" s="13"/>
      <c r="AC1556" s="13"/>
    </row>
    <row r="1557" spans="1:29" s="258" customFormat="1" ht="24.75" customHeight="1" x14ac:dyDescent="0.25">
      <c r="A1557" s="1222"/>
      <c r="B1557" s="1222"/>
      <c r="C1557" s="1223"/>
      <c r="D1557" s="1223"/>
      <c r="E1557" s="1223"/>
      <c r="F1557" s="1222"/>
      <c r="G1557" s="1223"/>
      <c r="H1557" s="1223"/>
      <c r="I1557" s="1223"/>
      <c r="J1557" s="1222"/>
      <c r="K1557" s="1222"/>
      <c r="L1557" s="1222"/>
      <c r="M1557" s="1222"/>
      <c r="N1557" s="784"/>
      <c r="O1557" s="1224"/>
      <c r="P1557" s="1225"/>
      <c r="R1557" s="13"/>
      <c r="S1557" s="13"/>
      <c r="T1557" s="13"/>
      <c r="U1557" s="13"/>
      <c r="V1557" s="13"/>
      <c r="W1557" s="13"/>
      <c r="X1557" s="13"/>
      <c r="Y1557" s="13"/>
      <c r="Z1557" s="13"/>
      <c r="AA1557" s="13"/>
      <c r="AB1557" s="13"/>
      <c r="AC1557" s="13"/>
    </row>
    <row r="1558" spans="1:29" s="258" customFormat="1" ht="24.75" customHeight="1" x14ac:dyDescent="0.25">
      <c r="A1558" s="1222"/>
      <c r="B1558" s="1222"/>
      <c r="C1558" s="1223"/>
      <c r="D1558" s="1223"/>
      <c r="E1558" s="1223"/>
      <c r="F1558" s="1222"/>
      <c r="G1558" s="1223"/>
      <c r="H1558" s="1223"/>
      <c r="I1558" s="1223"/>
      <c r="J1558" s="1222"/>
      <c r="K1558" s="1222"/>
      <c r="L1558" s="1222"/>
      <c r="M1558" s="1222"/>
      <c r="N1558" s="784"/>
      <c r="O1558" s="1224"/>
      <c r="P1558" s="1225"/>
      <c r="R1558" s="13"/>
      <c r="S1558" s="13"/>
      <c r="T1558" s="13"/>
      <c r="U1558" s="13"/>
      <c r="V1558" s="13"/>
      <c r="W1558" s="13"/>
      <c r="X1558" s="13"/>
      <c r="Y1558" s="13"/>
      <c r="Z1558" s="13"/>
      <c r="AA1558" s="13"/>
      <c r="AB1558" s="13"/>
      <c r="AC1558" s="13"/>
    </row>
    <row r="1559" spans="1:29" s="258" customFormat="1" ht="24.75" customHeight="1" x14ac:dyDescent="0.25">
      <c r="A1559" s="1222"/>
      <c r="B1559" s="1222"/>
      <c r="C1559" s="1223"/>
      <c r="D1559" s="1223"/>
      <c r="E1559" s="1223"/>
      <c r="F1559" s="1222"/>
      <c r="G1559" s="1223"/>
      <c r="H1559" s="1223"/>
      <c r="I1559" s="1223"/>
      <c r="J1559" s="1222"/>
      <c r="K1559" s="1222"/>
      <c r="L1559" s="1222"/>
      <c r="M1559" s="1222"/>
      <c r="N1559" s="784"/>
      <c r="O1559" s="1224"/>
      <c r="P1559" s="1225"/>
      <c r="R1559" s="13"/>
      <c r="S1559" s="13"/>
      <c r="T1559" s="13"/>
      <c r="U1559" s="13"/>
      <c r="V1559" s="13"/>
      <c r="W1559" s="13"/>
      <c r="X1559" s="13"/>
      <c r="Y1559" s="13"/>
      <c r="Z1559" s="13"/>
      <c r="AA1559" s="13"/>
      <c r="AB1559" s="13"/>
      <c r="AC1559" s="13"/>
    </row>
    <row r="1560" spans="1:29" s="258" customFormat="1" ht="24.75" customHeight="1" x14ac:dyDescent="0.25">
      <c r="A1560" s="1222"/>
      <c r="B1560" s="1222"/>
      <c r="C1560" s="1223"/>
      <c r="D1560" s="1223"/>
      <c r="E1560" s="1223"/>
      <c r="F1560" s="1222"/>
      <c r="G1560" s="1223"/>
      <c r="H1560" s="1223"/>
      <c r="I1560" s="1223"/>
      <c r="J1560" s="1222"/>
      <c r="K1560" s="1222"/>
      <c r="L1560" s="1222"/>
      <c r="M1560" s="1222"/>
      <c r="N1560" s="784"/>
      <c r="O1560" s="1224"/>
      <c r="P1560" s="1225"/>
      <c r="R1560" s="13"/>
      <c r="S1560" s="13"/>
      <c r="T1560" s="13"/>
      <c r="U1560" s="13"/>
      <c r="V1560" s="13"/>
      <c r="W1560" s="13"/>
      <c r="X1560" s="13"/>
      <c r="Y1560" s="13"/>
      <c r="Z1560" s="13"/>
      <c r="AA1560" s="13"/>
      <c r="AB1560" s="13"/>
      <c r="AC1560" s="13"/>
    </row>
    <row r="1561" spans="1:29" s="258" customFormat="1" ht="24.75" customHeight="1" x14ac:dyDescent="0.25">
      <c r="A1561" s="1222"/>
      <c r="B1561" s="1222"/>
      <c r="C1561" s="1223"/>
      <c r="D1561" s="1223"/>
      <c r="E1561" s="1223"/>
      <c r="F1561" s="1222"/>
      <c r="G1561" s="1223"/>
      <c r="H1561" s="1223"/>
      <c r="I1561" s="1223"/>
      <c r="J1561" s="1222"/>
      <c r="K1561" s="1222"/>
      <c r="L1561" s="1222"/>
      <c r="M1561" s="1222"/>
      <c r="N1561" s="784"/>
      <c r="O1561" s="1224"/>
      <c r="P1561" s="1225"/>
      <c r="R1561" s="13"/>
      <c r="S1561" s="13"/>
      <c r="T1561" s="13"/>
      <c r="U1561" s="13"/>
      <c r="V1561" s="13"/>
      <c r="W1561" s="13"/>
      <c r="X1561" s="13"/>
      <c r="Y1561" s="13"/>
      <c r="Z1561" s="13"/>
      <c r="AA1561" s="13"/>
      <c r="AB1561" s="13"/>
      <c r="AC1561" s="13"/>
    </row>
    <row r="1562" spans="1:29" s="258" customFormat="1" ht="24.75" customHeight="1" x14ac:dyDescent="0.25">
      <c r="A1562" s="1222"/>
      <c r="B1562" s="1222"/>
      <c r="C1562" s="1223"/>
      <c r="D1562" s="1223"/>
      <c r="E1562" s="1223"/>
      <c r="F1562" s="1222"/>
      <c r="G1562" s="1223"/>
      <c r="H1562" s="1223"/>
      <c r="I1562" s="1223"/>
      <c r="J1562" s="1222"/>
      <c r="K1562" s="1222"/>
      <c r="L1562" s="1222"/>
      <c r="M1562" s="1222"/>
      <c r="N1562" s="784"/>
      <c r="O1562" s="1224"/>
      <c r="P1562" s="1225"/>
      <c r="R1562" s="13"/>
      <c r="S1562" s="13"/>
      <c r="T1562" s="13"/>
      <c r="U1562" s="13"/>
      <c r="V1562" s="13"/>
      <c r="W1562" s="13"/>
      <c r="X1562" s="13"/>
      <c r="Y1562" s="13"/>
      <c r="Z1562" s="13"/>
      <c r="AA1562" s="13"/>
      <c r="AB1562" s="13"/>
      <c r="AC1562" s="13"/>
    </row>
    <row r="1563" spans="1:29" s="258" customFormat="1" ht="24.75" customHeight="1" x14ac:dyDescent="0.25">
      <c r="A1563" s="1222"/>
      <c r="B1563" s="1222"/>
      <c r="C1563" s="1223"/>
      <c r="D1563" s="1223"/>
      <c r="E1563" s="1223"/>
      <c r="F1563" s="1222"/>
      <c r="G1563" s="1223"/>
      <c r="H1563" s="1223"/>
      <c r="I1563" s="1223"/>
      <c r="J1563" s="1222"/>
      <c r="K1563" s="1222"/>
      <c r="L1563" s="1222"/>
      <c r="M1563" s="1222"/>
      <c r="N1563" s="784"/>
      <c r="O1563" s="1224"/>
      <c r="P1563" s="1225"/>
      <c r="R1563" s="13"/>
      <c r="S1563" s="13"/>
      <c r="T1563" s="13"/>
      <c r="U1563" s="13"/>
      <c r="V1563" s="13"/>
      <c r="W1563" s="13"/>
      <c r="X1563" s="13"/>
      <c r="Y1563" s="13"/>
      <c r="Z1563" s="13"/>
      <c r="AA1563" s="13"/>
      <c r="AB1563" s="13"/>
      <c r="AC1563" s="13"/>
    </row>
    <row r="1564" spans="1:29" s="258" customFormat="1" ht="24.75" customHeight="1" x14ac:dyDescent="0.25">
      <c r="A1564" s="1222"/>
      <c r="B1564" s="1222"/>
      <c r="C1564" s="1223"/>
      <c r="D1564" s="1223"/>
      <c r="E1564" s="1223"/>
      <c r="F1564" s="1222"/>
      <c r="G1564" s="1223"/>
      <c r="H1564" s="1223"/>
      <c r="I1564" s="1223"/>
      <c r="J1564" s="1222"/>
      <c r="K1564" s="1222"/>
      <c r="L1564" s="1222"/>
      <c r="M1564" s="1222"/>
      <c r="N1564" s="784"/>
      <c r="O1564" s="1224"/>
      <c r="P1564" s="1225"/>
      <c r="R1564" s="13"/>
      <c r="S1564" s="13"/>
      <c r="T1564" s="13"/>
      <c r="U1564" s="13"/>
      <c r="V1564" s="13"/>
      <c r="W1564" s="13"/>
      <c r="X1564" s="13"/>
      <c r="Y1564" s="13"/>
      <c r="Z1564" s="13"/>
      <c r="AA1564" s="13"/>
      <c r="AB1564" s="13"/>
      <c r="AC1564" s="13"/>
    </row>
    <row r="1565" spans="1:29" s="258" customFormat="1" ht="24.75" customHeight="1" x14ac:dyDescent="0.25">
      <c r="A1565" s="1222"/>
      <c r="B1565" s="1222"/>
      <c r="C1565" s="1223"/>
      <c r="D1565" s="1223"/>
      <c r="E1565" s="1223"/>
      <c r="F1565" s="1222"/>
      <c r="G1565" s="1223"/>
      <c r="H1565" s="1223"/>
      <c r="I1565" s="1223"/>
      <c r="J1565" s="1222"/>
      <c r="K1565" s="1222"/>
      <c r="L1565" s="1222"/>
      <c r="M1565" s="1222"/>
      <c r="N1565" s="784"/>
      <c r="O1565" s="1224"/>
      <c r="P1565" s="1225"/>
      <c r="R1565" s="13"/>
      <c r="S1565" s="13"/>
      <c r="T1565" s="13"/>
      <c r="U1565" s="13"/>
      <c r="V1565" s="13"/>
      <c r="W1565" s="13"/>
      <c r="X1565" s="13"/>
      <c r="Y1565" s="13"/>
      <c r="Z1565" s="13"/>
      <c r="AA1565" s="13"/>
      <c r="AB1565" s="13"/>
      <c r="AC1565" s="13"/>
    </row>
    <row r="1566" spans="1:29" s="258" customFormat="1" ht="24.75" customHeight="1" x14ac:dyDescent="0.25">
      <c r="A1566" s="1222"/>
      <c r="B1566" s="1222"/>
      <c r="C1566" s="1223"/>
      <c r="D1566" s="1223"/>
      <c r="E1566" s="1223"/>
      <c r="F1566" s="1222"/>
      <c r="G1566" s="1223"/>
      <c r="H1566" s="1223"/>
      <c r="I1566" s="1223"/>
      <c r="J1566" s="1222"/>
      <c r="K1566" s="1222"/>
      <c r="L1566" s="1222"/>
      <c r="M1566" s="1222"/>
      <c r="N1566" s="784"/>
      <c r="O1566" s="1224"/>
      <c r="P1566" s="1225"/>
      <c r="R1566" s="13"/>
      <c r="S1566" s="13"/>
      <c r="T1566" s="13"/>
      <c r="U1566" s="13"/>
      <c r="V1566" s="13"/>
      <c r="W1566" s="13"/>
      <c r="X1566" s="13"/>
      <c r="Y1566" s="13"/>
      <c r="Z1566" s="13"/>
      <c r="AA1566" s="13"/>
      <c r="AB1566" s="13"/>
      <c r="AC1566" s="13"/>
    </row>
    <row r="1567" spans="1:29" s="258" customFormat="1" ht="24.75" customHeight="1" x14ac:dyDescent="0.25">
      <c r="A1567" s="1222"/>
      <c r="B1567" s="1222"/>
      <c r="C1567" s="1223"/>
      <c r="D1567" s="1223"/>
      <c r="E1567" s="1223"/>
      <c r="F1567" s="1222"/>
      <c r="G1567" s="1223"/>
      <c r="H1567" s="1223"/>
      <c r="I1567" s="1223"/>
      <c r="J1567" s="1222"/>
      <c r="K1567" s="1222"/>
      <c r="L1567" s="1222"/>
      <c r="M1567" s="1222"/>
      <c r="N1567" s="784"/>
      <c r="O1567" s="1224"/>
      <c r="P1567" s="1225"/>
      <c r="R1567" s="13"/>
      <c r="S1567" s="13"/>
      <c r="T1567" s="13"/>
      <c r="U1567" s="13"/>
      <c r="V1567" s="13"/>
      <c r="W1567" s="13"/>
      <c r="X1567" s="13"/>
      <c r="Y1567" s="13"/>
      <c r="Z1567" s="13"/>
      <c r="AA1567" s="13"/>
      <c r="AB1567" s="13"/>
      <c r="AC1567" s="13"/>
    </row>
    <row r="1568" spans="1:29" s="258" customFormat="1" ht="24.75" customHeight="1" x14ac:dyDescent="0.25">
      <c r="A1568" s="1222"/>
      <c r="B1568" s="1222"/>
      <c r="C1568" s="1223"/>
      <c r="D1568" s="1223"/>
      <c r="E1568" s="1223"/>
      <c r="F1568" s="1222"/>
      <c r="G1568" s="1223"/>
      <c r="H1568" s="1223"/>
      <c r="I1568" s="1223"/>
      <c r="J1568" s="1222"/>
      <c r="K1568" s="1222"/>
      <c r="L1568" s="1222"/>
      <c r="M1568" s="1222"/>
      <c r="N1568" s="784"/>
      <c r="O1568" s="1224"/>
      <c r="P1568" s="1225"/>
      <c r="R1568" s="13"/>
      <c r="S1568" s="13"/>
      <c r="T1568" s="13"/>
      <c r="U1568" s="13"/>
      <c r="V1568" s="13"/>
      <c r="W1568" s="13"/>
      <c r="X1568" s="13"/>
      <c r="Y1568" s="13"/>
      <c r="Z1568" s="13"/>
      <c r="AA1568" s="13"/>
      <c r="AB1568" s="13"/>
      <c r="AC1568" s="13"/>
    </row>
    <row r="1569" spans="1:29" s="258" customFormat="1" ht="24.75" customHeight="1" x14ac:dyDescent="0.25">
      <c r="A1569" s="1222"/>
      <c r="B1569" s="1222"/>
      <c r="C1569" s="1223"/>
      <c r="D1569" s="1223"/>
      <c r="E1569" s="1223"/>
      <c r="F1569" s="1222"/>
      <c r="G1569" s="1223"/>
      <c r="H1569" s="1223"/>
      <c r="I1569" s="1223"/>
      <c r="J1569" s="1222"/>
      <c r="K1569" s="1222"/>
      <c r="L1569" s="1222"/>
      <c r="M1569" s="1222"/>
      <c r="N1569" s="784"/>
      <c r="O1569" s="1224"/>
      <c r="P1569" s="1225"/>
      <c r="R1569" s="13"/>
      <c r="S1569" s="13"/>
      <c r="T1569" s="13"/>
      <c r="U1569" s="13"/>
      <c r="V1569" s="13"/>
      <c r="W1569" s="13"/>
      <c r="X1569" s="13"/>
      <c r="Y1569" s="13"/>
      <c r="Z1569" s="13"/>
      <c r="AA1569" s="13"/>
      <c r="AB1569" s="13"/>
      <c r="AC1569" s="13"/>
    </row>
    <row r="1570" spans="1:29" s="258" customFormat="1" ht="24.75" customHeight="1" x14ac:dyDescent="0.25">
      <c r="A1570" s="1222"/>
      <c r="B1570" s="1222"/>
      <c r="C1570" s="1223"/>
      <c r="D1570" s="1223"/>
      <c r="E1570" s="1223"/>
      <c r="F1570" s="1222"/>
      <c r="G1570" s="1223"/>
      <c r="H1570" s="1223"/>
      <c r="I1570" s="1223"/>
      <c r="J1570" s="1222"/>
      <c r="K1570" s="1222"/>
      <c r="L1570" s="1222"/>
      <c r="M1570" s="1222"/>
      <c r="N1570" s="784"/>
      <c r="O1570" s="1224"/>
      <c r="P1570" s="1225"/>
      <c r="R1570" s="13"/>
      <c r="S1570" s="13"/>
      <c r="T1570" s="13"/>
      <c r="U1570" s="13"/>
      <c r="V1570" s="13"/>
      <c r="W1570" s="13"/>
      <c r="X1570" s="13"/>
      <c r="Y1570" s="13"/>
      <c r="Z1570" s="13"/>
      <c r="AA1570" s="13"/>
      <c r="AB1570" s="13"/>
      <c r="AC1570" s="13"/>
    </row>
    <row r="1571" spans="1:29" s="258" customFormat="1" ht="24.75" customHeight="1" x14ac:dyDescent="0.25">
      <c r="A1571" s="1222"/>
      <c r="B1571" s="1222"/>
      <c r="C1571" s="1223"/>
      <c r="D1571" s="1223"/>
      <c r="E1571" s="1223"/>
      <c r="F1571" s="1222"/>
      <c r="G1571" s="1223"/>
      <c r="H1571" s="1223"/>
      <c r="I1571" s="1223"/>
      <c r="J1571" s="1222"/>
      <c r="K1571" s="1222"/>
      <c r="L1571" s="1222"/>
      <c r="M1571" s="1222"/>
      <c r="N1571" s="784"/>
      <c r="O1571" s="1224"/>
      <c r="P1571" s="1225"/>
      <c r="R1571" s="13"/>
      <c r="S1571" s="13"/>
      <c r="T1571" s="13"/>
      <c r="U1571" s="13"/>
      <c r="V1571" s="13"/>
      <c r="W1571" s="13"/>
      <c r="X1571" s="13"/>
      <c r="Y1571" s="13"/>
      <c r="Z1571" s="13"/>
      <c r="AA1571" s="13"/>
      <c r="AB1571" s="13"/>
      <c r="AC1571" s="13"/>
    </row>
    <row r="1572" spans="1:29" s="258" customFormat="1" ht="24.75" customHeight="1" x14ac:dyDescent="0.25">
      <c r="A1572" s="1222"/>
      <c r="B1572" s="1222"/>
      <c r="C1572" s="1223"/>
      <c r="D1572" s="1223"/>
      <c r="E1572" s="1223"/>
      <c r="F1572" s="1222"/>
      <c r="G1572" s="1223"/>
      <c r="H1572" s="1223"/>
      <c r="I1572" s="1223"/>
      <c r="J1572" s="1222"/>
      <c r="K1572" s="1222"/>
      <c r="L1572" s="1222"/>
      <c r="M1572" s="1222"/>
      <c r="N1572" s="784"/>
      <c r="O1572" s="1224"/>
      <c r="P1572" s="1225"/>
      <c r="R1572" s="13"/>
      <c r="S1572" s="13"/>
      <c r="T1572" s="13"/>
      <c r="U1572" s="13"/>
      <c r="V1572" s="13"/>
      <c r="W1572" s="13"/>
      <c r="X1572" s="13"/>
      <c r="Y1572" s="13"/>
      <c r="Z1572" s="13"/>
      <c r="AA1572" s="13"/>
      <c r="AB1572" s="13"/>
      <c r="AC1572" s="13"/>
    </row>
    <row r="1573" spans="1:29" s="258" customFormat="1" ht="24.75" customHeight="1" x14ac:dyDescent="0.25">
      <c r="A1573" s="1222"/>
      <c r="B1573" s="1222"/>
      <c r="C1573" s="1223"/>
      <c r="D1573" s="1223"/>
      <c r="E1573" s="1223"/>
      <c r="F1573" s="1222"/>
      <c r="G1573" s="1223"/>
      <c r="H1573" s="1223"/>
      <c r="I1573" s="1223"/>
      <c r="J1573" s="1222"/>
      <c r="K1573" s="1222"/>
      <c r="L1573" s="1222"/>
      <c r="M1573" s="1222"/>
      <c r="N1573" s="784"/>
      <c r="O1573" s="1224"/>
      <c r="P1573" s="1225"/>
      <c r="R1573" s="13"/>
      <c r="S1573" s="13"/>
      <c r="T1573" s="13"/>
      <c r="U1573" s="13"/>
      <c r="V1573" s="13"/>
      <c r="W1573" s="13"/>
      <c r="X1573" s="13"/>
      <c r="Y1573" s="13"/>
      <c r="Z1573" s="13"/>
      <c r="AA1573" s="13"/>
      <c r="AB1573" s="13"/>
      <c r="AC1573" s="13"/>
    </row>
    <row r="1574" spans="1:29" s="258" customFormat="1" ht="24.75" customHeight="1" x14ac:dyDescent="0.25">
      <c r="A1574" s="1222"/>
      <c r="B1574" s="1222"/>
      <c r="C1574" s="1223"/>
      <c r="D1574" s="1223"/>
      <c r="E1574" s="1223"/>
      <c r="F1574" s="1222"/>
      <c r="G1574" s="1223"/>
      <c r="H1574" s="1223"/>
      <c r="I1574" s="1223"/>
      <c r="J1574" s="1222"/>
      <c r="K1574" s="1222"/>
      <c r="L1574" s="1222"/>
      <c r="M1574" s="1222"/>
      <c r="N1574" s="784"/>
      <c r="O1574" s="1224"/>
      <c r="P1574" s="1225"/>
      <c r="R1574" s="13"/>
      <c r="S1574" s="13"/>
      <c r="T1574" s="13"/>
      <c r="U1574" s="13"/>
      <c r="V1574" s="13"/>
      <c r="W1574" s="13"/>
      <c r="X1574" s="13"/>
      <c r="Y1574" s="13"/>
      <c r="Z1574" s="13"/>
      <c r="AA1574" s="13"/>
      <c r="AB1574" s="13"/>
      <c r="AC1574" s="13"/>
    </row>
    <row r="1575" spans="1:29" s="258" customFormat="1" ht="24.75" customHeight="1" x14ac:dyDescent="0.25">
      <c r="A1575" s="1222"/>
      <c r="B1575" s="1222"/>
      <c r="C1575" s="1223"/>
      <c r="D1575" s="1223"/>
      <c r="E1575" s="1223"/>
      <c r="F1575" s="1222"/>
      <c r="G1575" s="1223"/>
      <c r="H1575" s="1223"/>
      <c r="I1575" s="1223"/>
      <c r="J1575" s="1222"/>
      <c r="K1575" s="1222"/>
      <c r="L1575" s="1222"/>
      <c r="M1575" s="1222"/>
      <c r="N1575" s="784"/>
      <c r="O1575" s="1224"/>
      <c r="P1575" s="1225"/>
      <c r="R1575" s="13"/>
      <c r="S1575" s="13"/>
      <c r="T1575" s="13"/>
      <c r="U1575" s="13"/>
      <c r="V1575" s="13"/>
      <c r="W1575" s="13"/>
      <c r="X1575" s="13"/>
      <c r="Y1575" s="13"/>
      <c r="Z1575" s="13"/>
      <c r="AA1575" s="13"/>
      <c r="AB1575" s="13"/>
      <c r="AC1575" s="13"/>
    </row>
    <row r="1576" spans="1:29" s="258" customFormat="1" ht="24.75" customHeight="1" x14ac:dyDescent="0.25">
      <c r="A1576" s="1222"/>
      <c r="B1576" s="1222"/>
      <c r="C1576" s="1223"/>
      <c r="D1576" s="1223"/>
      <c r="E1576" s="1223"/>
      <c r="F1576" s="1222"/>
      <c r="G1576" s="1223"/>
      <c r="H1576" s="1223"/>
      <c r="I1576" s="1223"/>
      <c r="J1576" s="1222"/>
      <c r="K1576" s="1222"/>
      <c r="L1576" s="1222"/>
      <c r="M1576" s="1222"/>
      <c r="N1576" s="784"/>
      <c r="O1576" s="1224"/>
      <c r="P1576" s="1225"/>
      <c r="R1576" s="13"/>
      <c r="S1576" s="13"/>
      <c r="T1576" s="13"/>
      <c r="U1576" s="13"/>
      <c r="V1576" s="13"/>
      <c r="W1576" s="13"/>
      <c r="X1576" s="13"/>
      <c r="Y1576" s="13"/>
      <c r="Z1576" s="13"/>
      <c r="AA1576" s="13"/>
      <c r="AB1576" s="13"/>
      <c r="AC1576" s="13"/>
    </row>
    <row r="1577" spans="1:29" s="258" customFormat="1" ht="24.75" customHeight="1" x14ac:dyDescent="0.25">
      <c r="A1577" s="1222"/>
      <c r="B1577" s="1222"/>
      <c r="C1577" s="1223"/>
      <c r="D1577" s="1223"/>
      <c r="E1577" s="1223"/>
      <c r="F1577" s="1222"/>
      <c r="G1577" s="1223"/>
      <c r="H1577" s="1223"/>
      <c r="I1577" s="1223"/>
      <c r="J1577" s="1222"/>
      <c r="K1577" s="1222"/>
      <c r="L1577" s="1222"/>
      <c r="M1577" s="1222"/>
      <c r="N1577" s="784"/>
      <c r="O1577" s="1224"/>
      <c r="P1577" s="1225"/>
      <c r="R1577" s="13"/>
      <c r="S1577" s="13"/>
      <c r="T1577" s="13"/>
      <c r="U1577" s="13"/>
      <c r="V1577" s="13"/>
      <c r="W1577" s="13"/>
      <c r="X1577" s="13"/>
      <c r="Y1577" s="13"/>
      <c r="Z1577" s="13"/>
      <c r="AA1577" s="13"/>
      <c r="AB1577" s="13"/>
      <c r="AC1577" s="13"/>
    </row>
    <row r="1578" spans="1:29" s="258" customFormat="1" ht="24.75" customHeight="1" x14ac:dyDescent="0.25">
      <c r="A1578" s="1222"/>
      <c r="B1578" s="1222"/>
      <c r="C1578" s="1223"/>
      <c r="D1578" s="1223"/>
      <c r="E1578" s="1223"/>
      <c r="F1578" s="1222"/>
      <c r="G1578" s="1223"/>
      <c r="H1578" s="1223"/>
      <c r="I1578" s="1223"/>
      <c r="J1578" s="1222"/>
      <c r="K1578" s="1222"/>
      <c r="L1578" s="1222"/>
      <c r="M1578" s="1222"/>
      <c r="N1578" s="784"/>
      <c r="O1578" s="1224"/>
      <c r="P1578" s="1225"/>
      <c r="R1578" s="13"/>
      <c r="S1578" s="13"/>
      <c r="T1578" s="13"/>
      <c r="U1578" s="13"/>
      <c r="V1578" s="13"/>
      <c r="W1578" s="13"/>
      <c r="X1578" s="13"/>
      <c r="Y1578" s="13"/>
      <c r="Z1578" s="13"/>
      <c r="AA1578" s="13"/>
      <c r="AB1578" s="13"/>
      <c r="AC1578" s="13"/>
    </row>
    <row r="1579" spans="1:29" s="258" customFormat="1" ht="24.75" customHeight="1" x14ac:dyDescent="0.25">
      <c r="A1579" s="1222"/>
      <c r="B1579" s="1222"/>
      <c r="C1579" s="1223"/>
      <c r="D1579" s="1223"/>
      <c r="E1579" s="1223"/>
      <c r="F1579" s="1222"/>
      <c r="G1579" s="1223"/>
      <c r="H1579" s="1223"/>
      <c r="I1579" s="1223"/>
      <c r="J1579" s="1222"/>
      <c r="K1579" s="1222"/>
      <c r="L1579" s="1222"/>
      <c r="M1579" s="1222"/>
      <c r="N1579" s="784"/>
      <c r="O1579" s="1224"/>
      <c r="P1579" s="1225"/>
      <c r="R1579" s="13"/>
      <c r="S1579" s="13"/>
      <c r="T1579" s="13"/>
      <c r="U1579" s="13"/>
      <c r="V1579" s="13"/>
      <c r="W1579" s="13"/>
      <c r="X1579" s="13"/>
      <c r="Y1579" s="13"/>
      <c r="Z1579" s="13"/>
      <c r="AA1579" s="13"/>
      <c r="AB1579" s="13"/>
      <c r="AC1579" s="13"/>
    </row>
    <row r="1580" spans="1:29" s="258" customFormat="1" ht="24.75" customHeight="1" x14ac:dyDescent="0.25">
      <c r="A1580" s="1222"/>
      <c r="B1580" s="1222"/>
      <c r="C1580" s="1223"/>
      <c r="D1580" s="1223"/>
      <c r="E1580" s="1223"/>
      <c r="F1580" s="1222"/>
      <c r="G1580" s="1223"/>
      <c r="H1580" s="1223"/>
      <c r="I1580" s="1223"/>
      <c r="J1580" s="1222"/>
      <c r="K1580" s="1222"/>
      <c r="L1580" s="1222"/>
      <c r="M1580" s="1222"/>
      <c r="N1580" s="784"/>
      <c r="O1580" s="1224"/>
      <c r="P1580" s="1225"/>
      <c r="R1580" s="13"/>
      <c r="S1580" s="13"/>
      <c r="T1580" s="13"/>
      <c r="U1580" s="13"/>
      <c r="V1580" s="13"/>
      <c r="W1580" s="13"/>
      <c r="X1580" s="13"/>
      <c r="Y1580" s="13"/>
      <c r="Z1580" s="13"/>
      <c r="AA1580" s="13"/>
      <c r="AB1580" s="13"/>
      <c r="AC1580" s="13"/>
    </row>
    <row r="1581" spans="1:29" s="258" customFormat="1" ht="24.75" customHeight="1" x14ac:dyDescent="0.25">
      <c r="A1581" s="1222"/>
      <c r="B1581" s="1222"/>
      <c r="C1581" s="1223"/>
      <c r="D1581" s="1223"/>
      <c r="E1581" s="1223"/>
      <c r="F1581" s="1222"/>
      <c r="G1581" s="1223"/>
      <c r="H1581" s="1223"/>
      <c r="I1581" s="1223"/>
      <c r="J1581" s="1222"/>
      <c r="K1581" s="1222"/>
      <c r="L1581" s="1222"/>
      <c r="M1581" s="1222"/>
      <c r="N1581" s="784"/>
      <c r="O1581" s="1224"/>
      <c r="P1581" s="1225"/>
      <c r="R1581" s="13"/>
      <c r="S1581" s="13"/>
      <c r="T1581" s="13"/>
      <c r="U1581" s="13"/>
      <c r="V1581" s="13"/>
      <c r="W1581" s="13"/>
      <c r="X1581" s="13"/>
      <c r="Y1581" s="13"/>
      <c r="Z1581" s="13"/>
      <c r="AA1581" s="13"/>
      <c r="AB1581" s="13"/>
      <c r="AC1581" s="13"/>
    </row>
    <row r="1582" spans="1:29" s="258" customFormat="1" ht="24.75" customHeight="1" x14ac:dyDescent="0.25">
      <c r="A1582" s="1222"/>
      <c r="B1582" s="1222"/>
      <c r="C1582" s="1223"/>
      <c r="D1582" s="1223"/>
      <c r="E1582" s="1223"/>
      <c r="F1582" s="1222"/>
      <c r="G1582" s="1223"/>
      <c r="H1582" s="1223"/>
      <c r="I1582" s="1223"/>
      <c r="J1582" s="1222"/>
      <c r="K1582" s="1222"/>
      <c r="L1582" s="1222"/>
      <c r="M1582" s="1222"/>
      <c r="N1582" s="784"/>
      <c r="O1582" s="1224"/>
      <c r="P1582" s="1225"/>
      <c r="R1582" s="13"/>
      <c r="S1582" s="13"/>
      <c r="T1582" s="13"/>
      <c r="U1582" s="13"/>
      <c r="V1582" s="13"/>
      <c r="W1582" s="13"/>
      <c r="X1582" s="13"/>
      <c r="Y1582" s="13"/>
      <c r="Z1582" s="13"/>
      <c r="AA1582" s="13"/>
      <c r="AB1582" s="13"/>
      <c r="AC1582" s="13"/>
    </row>
    <row r="1583" spans="1:29" s="258" customFormat="1" ht="24.75" customHeight="1" x14ac:dyDescent="0.25">
      <c r="A1583" s="1222"/>
      <c r="B1583" s="1222"/>
      <c r="C1583" s="1223"/>
      <c r="D1583" s="1223"/>
      <c r="E1583" s="1223"/>
      <c r="F1583" s="1222"/>
      <c r="G1583" s="1223"/>
      <c r="H1583" s="1223"/>
      <c r="I1583" s="1223"/>
      <c r="J1583" s="1222"/>
      <c r="K1583" s="1222"/>
      <c r="L1583" s="1222"/>
      <c r="M1583" s="1222"/>
      <c r="N1583" s="784"/>
      <c r="O1583" s="1224"/>
      <c r="P1583" s="1225"/>
      <c r="R1583" s="13"/>
      <c r="S1583" s="13"/>
      <c r="T1583" s="13"/>
      <c r="U1583" s="13"/>
      <c r="V1583" s="13"/>
      <c r="W1583" s="13"/>
      <c r="X1583" s="13"/>
      <c r="Y1583" s="13"/>
      <c r="Z1583" s="13"/>
      <c r="AA1583" s="13"/>
      <c r="AB1583" s="13"/>
      <c r="AC1583" s="13"/>
    </row>
    <row r="1584" spans="1:29" s="258" customFormat="1" ht="24.75" customHeight="1" x14ac:dyDescent="0.25">
      <c r="A1584" s="1222"/>
      <c r="B1584" s="1222"/>
      <c r="C1584" s="1223"/>
      <c r="D1584" s="1223"/>
      <c r="E1584" s="1223"/>
      <c r="F1584" s="1222"/>
      <c r="G1584" s="1223"/>
      <c r="H1584" s="1223"/>
      <c r="I1584" s="1223"/>
      <c r="J1584" s="1222"/>
      <c r="K1584" s="1222"/>
      <c r="L1584" s="1222"/>
      <c r="M1584" s="1222"/>
      <c r="N1584" s="784"/>
      <c r="O1584" s="1224"/>
      <c r="P1584" s="1225"/>
      <c r="R1584" s="13"/>
      <c r="S1584" s="13"/>
      <c r="T1584" s="13"/>
      <c r="U1584" s="13"/>
      <c r="V1584" s="13"/>
      <c r="W1584" s="13"/>
      <c r="X1584" s="13"/>
      <c r="Y1584" s="13"/>
      <c r="Z1584" s="13"/>
      <c r="AA1584" s="13"/>
      <c r="AB1584" s="13"/>
      <c r="AC1584" s="13"/>
    </row>
    <row r="1585" spans="1:29" s="258" customFormat="1" ht="24.75" customHeight="1" x14ac:dyDescent="0.25">
      <c r="A1585" s="1222"/>
      <c r="B1585" s="1222"/>
      <c r="C1585" s="1223"/>
      <c r="D1585" s="1223"/>
      <c r="E1585" s="1223"/>
      <c r="F1585" s="1222"/>
      <c r="G1585" s="1223"/>
      <c r="H1585" s="1223"/>
      <c r="I1585" s="1223"/>
      <c r="J1585" s="1222"/>
      <c r="K1585" s="1222"/>
      <c r="L1585" s="1222"/>
      <c r="M1585" s="1222"/>
      <c r="N1585" s="784"/>
      <c r="O1585" s="1224"/>
      <c r="P1585" s="1225"/>
      <c r="R1585" s="13"/>
      <c r="S1585" s="13"/>
      <c r="T1585" s="13"/>
      <c r="U1585" s="13"/>
      <c r="V1585" s="13"/>
      <c r="W1585" s="13"/>
      <c r="X1585" s="13"/>
      <c r="Y1585" s="13"/>
      <c r="Z1585" s="13"/>
      <c r="AA1585" s="13"/>
      <c r="AB1585" s="13"/>
      <c r="AC1585" s="13"/>
    </row>
    <row r="1586" spans="1:29" s="258" customFormat="1" ht="24.75" customHeight="1" x14ac:dyDescent="0.25">
      <c r="A1586" s="1222"/>
      <c r="B1586" s="1222"/>
      <c r="C1586" s="1223"/>
      <c r="D1586" s="1223"/>
      <c r="E1586" s="1223"/>
      <c r="F1586" s="1222"/>
      <c r="G1586" s="1223"/>
      <c r="H1586" s="1223"/>
      <c r="I1586" s="1223"/>
      <c r="J1586" s="1222"/>
      <c r="K1586" s="1222"/>
      <c r="L1586" s="1222"/>
      <c r="M1586" s="1222"/>
      <c r="N1586" s="784"/>
      <c r="O1586" s="1224"/>
      <c r="P1586" s="1225"/>
      <c r="R1586" s="13"/>
      <c r="S1586" s="13"/>
      <c r="T1586" s="13"/>
      <c r="U1586" s="13"/>
      <c r="V1586" s="13"/>
      <c r="W1586" s="13"/>
      <c r="X1586" s="13"/>
      <c r="Y1586" s="13"/>
      <c r="Z1586" s="13"/>
      <c r="AA1586" s="13"/>
      <c r="AB1586" s="13"/>
      <c r="AC1586" s="13"/>
    </row>
    <row r="1587" spans="1:29" s="258" customFormat="1" ht="24.75" customHeight="1" x14ac:dyDescent="0.25">
      <c r="A1587" s="1222"/>
      <c r="B1587" s="1222"/>
      <c r="C1587" s="1223"/>
      <c r="D1587" s="1223"/>
      <c r="E1587" s="1223"/>
      <c r="F1587" s="1222"/>
      <c r="G1587" s="1223"/>
      <c r="H1587" s="1223"/>
      <c r="I1587" s="1223"/>
      <c r="J1587" s="1222"/>
      <c r="K1587" s="1222"/>
      <c r="L1587" s="1222"/>
      <c r="M1587" s="1222"/>
      <c r="N1587" s="784"/>
      <c r="O1587" s="1224"/>
      <c r="P1587" s="1225"/>
      <c r="R1587" s="13"/>
      <c r="S1587" s="13"/>
      <c r="T1587" s="13"/>
      <c r="U1587" s="13"/>
      <c r="V1587" s="13"/>
      <c r="W1587" s="13"/>
      <c r="X1587" s="13"/>
      <c r="Y1587" s="13"/>
      <c r="Z1587" s="13"/>
      <c r="AA1587" s="13"/>
      <c r="AB1587" s="13"/>
      <c r="AC1587" s="13"/>
    </row>
    <row r="1588" spans="1:29" s="258" customFormat="1" ht="24.75" customHeight="1" x14ac:dyDescent="0.25">
      <c r="A1588" s="1222"/>
      <c r="B1588" s="1222"/>
      <c r="C1588" s="1223"/>
      <c r="D1588" s="1223"/>
      <c r="E1588" s="1223"/>
      <c r="F1588" s="1222"/>
      <c r="G1588" s="1223"/>
      <c r="H1588" s="1223"/>
      <c r="I1588" s="1223"/>
      <c r="J1588" s="1222"/>
      <c r="K1588" s="1222"/>
      <c r="L1588" s="1222"/>
      <c r="M1588" s="1222"/>
      <c r="N1588" s="784"/>
      <c r="O1588" s="1224"/>
      <c r="P1588" s="1225"/>
      <c r="R1588" s="13"/>
      <c r="S1588" s="13"/>
      <c r="T1588" s="13"/>
      <c r="U1588" s="13"/>
      <c r="V1588" s="13"/>
      <c r="W1588" s="13"/>
      <c r="X1588" s="13"/>
      <c r="Y1588" s="13"/>
      <c r="Z1588" s="13"/>
      <c r="AA1588" s="13"/>
      <c r="AB1588" s="13"/>
      <c r="AC1588" s="13"/>
    </row>
    <row r="1589" spans="1:29" s="258" customFormat="1" ht="24.75" customHeight="1" x14ac:dyDescent="0.25">
      <c r="A1589" s="1222"/>
      <c r="B1589" s="1222"/>
      <c r="C1589" s="1223"/>
      <c r="D1589" s="1223"/>
      <c r="E1589" s="1223"/>
      <c r="F1589" s="1222"/>
      <c r="G1589" s="1223"/>
      <c r="H1589" s="1223"/>
      <c r="I1589" s="1223"/>
      <c r="J1589" s="1222"/>
      <c r="K1589" s="1222"/>
      <c r="L1589" s="1222"/>
      <c r="M1589" s="1222"/>
      <c r="N1589" s="784"/>
      <c r="O1589" s="1224"/>
      <c r="P1589" s="1225"/>
      <c r="R1589" s="13"/>
      <c r="S1589" s="13"/>
      <c r="T1589" s="13"/>
      <c r="U1589" s="13"/>
      <c r="V1589" s="13"/>
      <c r="W1589" s="13"/>
      <c r="X1589" s="13"/>
      <c r="Y1589" s="13"/>
      <c r="Z1589" s="13"/>
      <c r="AA1589" s="13"/>
      <c r="AB1589" s="13"/>
      <c r="AC1589" s="13"/>
    </row>
    <row r="1590" spans="1:29" s="258" customFormat="1" ht="24.75" customHeight="1" x14ac:dyDescent="0.25">
      <c r="A1590" s="784"/>
      <c r="B1590" s="784"/>
      <c r="C1590" s="33"/>
      <c r="D1590" s="33"/>
      <c r="E1590" s="33"/>
      <c r="F1590" s="784"/>
      <c r="G1590" s="33"/>
      <c r="H1590" s="33"/>
      <c r="I1590" s="33"/>
      <c r="J1590" s="784"/>
      <c r="K1590" s="784"/>
      <c r="L1590" s="784"/>
      <c r="M1590" s="784"/>
      <c r="N1590" s="784"/>
      <c r="O1590" s="1221"/>
      <c r="R1590" s="13"/>
      <c r="S1590" s="13"/>
      <c r="T1590" s="13"/>
      <c r="U1590" s="13"/>
      <c r="V1590" s="13"/>
      <c r="W1590" s="13"/>
      <c r="X1590" s="13"/>
      <c r="Y1590" s="13"/>
      <c r="Z1590" s="13"/>
      <c r="AA1590" s="13"/>
      <c r="AB1590" s="13"/>
      <c r="AC1590" s="13"/>
    </row>
    <row r="1591" spans="1:29" s="258" customFormat="1" ht="24.75" customHeight="1" x14ac:dyDescent="0.25">
      <c r="A1591" s="784"/>
      <c r="B1591" s="784"/>
      <c r="C1591" s="33"/>
      <c r="D1591" s="33"/>
      <c r="E1591" s="33"/>
      <c r="F1591" s="784"/>
      <c r="G1591" s="33"/>
      <c r="H1591" s="33"/>
      <c r="I1591" s="33"/>
      <c r="J1591" s="784"/>
      <c r="K1591" s="784"/>
      <c r="L1591" s="784"/>
      <c r="M1591" s="784"/>
      <c r="N1591" s="784"/>
      <c r="O1591" s="1221"/>
      <c r="R1591" s="13"/>
      <c r="S1591" s="13"/>
      <c r="T1591" s="13"/>
      <c r="U1591" s="13"/>
      <c r="V1591" s="13"/>
      <c r="W1591" s="13"/>
      <c r="X1591" s="13"/>
      <c r="Y1591" s="13"/>
      <c r="Z1591" s="13"/>
      <c r="AA1591" s="13"/>
      <c r="AB1591" s="13"/>
      <c r="AC1591" s="13"/>
    </row>
    <row r="1592" spans="1:29" s="258" customFormat="1" ht="24.75" customHeight="1" x14ac:dyDescent="0.25">
      <c r="A1592" s="784"/>
      <c r="B1592" s="784"/>
      <c r="C1592" s="33"/>
      <c r="D1592" s="33"/>
      <c r="E1592" s="33"/>
      <c r="F1592" s="784"/>
      <c r="G1592" s="33"/>
      <c r="H1592" s="33"/>
      <c r="I1592" s="33"/>
      <c r="J1592" s="784"/>
      <c r="K1592" s="784"/>
      <c r="L1592" s="784"/>
      <c r="M1592" s="784"/>
      <c r="N1592" s="784"/>
      <c r="O1592" s="1221"/>
      <c r="R1592" s="13"/>
      <c r="S1592" s="13"/>
      <c r="T1592" s="13"/>
      <c r="U1592" s="13"/>
      <c r="V1592" s="13"/>
      <c r="W1592" s="13"/>
      <c r="X1592" s="13"/>
      <c r="Y1592" s="13"/>
      <c r="Z1592" s="13"/>
      <c r="AA1592" s="13"/>
      <c r="AB1592" s="13"/>
      <c r="AC1592" s="13"/>
    </row>
    <row r="1593" spans="1:29" s="258" customFormat="1" ht="24.75" customHeight="1" x14ac:dyDescent="0.25">
      <c r="A1593" s="1222"/>
      <c r="B1593" s="1222"/>
      <c r="C1593" s="1223"/>
      <c r="D1593" s="1223"/>
      <c r="E1593" s="1223"/>
      <c r="F1593" s="1222"/>
      <c r="G1593" s="1223"/>
      <c r="H1593" s="1223"/>
      <c r="I1593" s="1223"/>
      <c r="J1593" s="1222"/>
      <c r="K1593" s="1222"/>
      <c r="L1593" s="1222"/>
      <c r="M1593" s="1222"/>
      <c r="N1593" s="784"/>
      <c r="O1593" s="1224"/>
      <c r="P1593" s="1225"/>
      <c r="R1593" s="13"/>
      <c r="S1593" s="13"/>
      <c r="T1593" s="13"/>
      <c r="U1593" s="13"/>
      <c r="V1593" s="13"/>
      <c r="W1593" s="13"/>
      <c r="X1593" s="13"/>
      <c r="Y1593" s="13"/>
      <c r="Z1593" s="13"/>
      <c r="AA1593" s="13"/>
      <c r="AB1593" s="13"/>
      <c r="AC1593" s="13"/>
    </row>
    <row r="1594" spans="1:29" s="258" customFormat="1" ht="24.75" customHeight="1" x14ac:dyDescent="0.25">
      <c r="A1594" s="1222"/>
      <c r="B1594" s="1222"/>
      <c r="C1594" s="1223"/>
      <c r="D1594" s="1223"/>
      <c r="E1594" s="1223"/>
      <c r="F1594" s="1222"/>
      <c r="G1594" s="1223"/>
      <c r="H1594" s="1223"/>
      <c r="I1594" s="1223"/>
      <c r="J1594" s="1222"/>
      <c r="K1594" s="1222"/>
      <c r="L1594" s="1222"/>
      <c r="M1594" s="1222"/>
      <c r="N1594" s="784"/>
      <c r="O1594" s="1224"/>
      <c r="P1594" s="1225"/>
      <c r="R1594" s="13"/>
      <c r="S1594" s="13"/>
      <c r="T1594" s="13"/>
      <c r="U1594" s="13"/>
      <c r="V1594" s="13"/>
      <c r="W1594" s="13"/>
      <c r="X1594" s="13"/>
      <c r="Y1594" s="13"/>
      <c r="Z1594" s="13"/>
      <c r="AA1594" s="13"/>
      <c r="AB1594" s="13"/>
      <c r="AC1594" s="13"/>
    </row>
    <row r="1595" spans="1:29" s="258" customFormat="1" ht="24.75" customHeight="1" x14ac:dyDescent="0.25">
      <c r="A1595" s="1222"/>
      <c r="B1595" s="1222"/>
      <c r="C1595" s="1223"/>
      <c r="D1595" s="1223"/>
      <c r="E1595" s="1223"/>
      <c r="F1595" s="1222"/>
      <c r="G1595" s="1223"/>
      <c r="H1595" s="1223"/>
      <c r="I1595" s="1223"/>
      <c r="J1595" s="1222"/>
      <c r="K1595" s="1222"/>
      <c r="L1595" s="1222"/>
      <c r="M1595" s="1222"/>
      <c r="N1595" s="784"/>
      <c r="O1595" s="1224"/>
      <c r="P1595" s="1225"/>
      <c r="R1595" s="13"/>
      <c r="S1595" s="13"/>
      <c r="T1595" s="13"/>
      <c r="U1595" s="13"/>
      <c r="V1595" s="13"/>
      <c r="W1595" s="13"/>
      <c r="X1595" s="13"/>
      <c r="Y1595" s="13"/>
      <c r="Z1595" s="13"/>
      <c r="AA1595" s="13"/>
      <c r="AB1595" s="13"/>
      <c r="AC1595" s="13"/>
    </row>
    <row r="1596" spans="1:29" s="258" customFormat="1" ht="24.75" customHeight="1" x14ac:dyDescent="0.25">
      <c r="A1596" s="1222"/>
      <c r="B1596" s="1222"/>
      <c r="C1596" s="1223"/>
      <c r="D1596" s="1223"/>
      <c r="E1596" s="1223"/>
      <c r="F1596" s="1222"/>
      <c r="G1596" s="1223"/>
      <c r="H1596" s="1223"/>
      <c r="I1596" s="1223"/>
      <c r="J1596" s="1222"/>
      <c r="K1596" s="1222"/>
      <c r="L1596" s="1222"/>
      <c r="M1596" s="1222"/>
      <c r="N1596" s="784"/>
      <c r="O1596" s="1224"/>
      <c r="P1596" s="1225"/>
      <c r="R1596" s="13"/>
      <c r="S1596" s="13"/>
      <c r="T1596" s="13"/>
      <c r="U1596" s="13"/>
      <c r="V1596" s="13"/>
      <c r="W1596" s="13"/>
      <c r="X1596" s="13"/>
      <c r="Y1596" s="13"/>
      <c r="Z1596" s="13"/>
      <c r="AA1596" s="13"/>
      <c r="AB1596" s="13"/>
      <c r="AC1596" s="13"/>
    </row>
    <row r="1597" spans="1:29" s="258" customFormat="1" ht="24.75" customHeight="1" x14ac:dyDescent="0.25">
      <c r="A1597" s="1222"/>
      <c r="B1597" s="1222"/>
      <c r="C1597" s="1223"/>
      <c r="D1597" s="1223"/>
      <c r="E1597" s="1223"/>
      <c r="F1597" s="1222"/>
      <c r="G1597" s="1223"/>
      <c r="H1597" s="1223"/>
      <c r="I1597" s="1223"/>
      <c r="J1597" s="1222"/>
      <c r="K1597" s="1222"/>
      <c r="L1597" s="1222"/>
      <c r="M1597" s="1222"/>
      <c r="N1597" s="784"/>
      <c r="O1597" s="1224"/>
      <c r="P1597" s="1225"/>
      <c r="R1597" s="13"/>
      <c r="S1597" s="13"/>
      <c r="T1597" s="13"/>
      <c r="U1597" s="13"/>
      <c r="V1597" s="13"/>
      <c r="W1597" s="13"/>
      <c r="X1597" s="13"/>
      <c r="Y1597" s="13"/>
      <c r="Z1597" s="13"/>
      <c r="AA1597" s="13"/>
      <c r="AB1597" s="13"/>
      <c r="AC1597" s="13"/>
    </row>
    <row r="1598" spans="1:29" s="258" customFormat="1" ht="24.75" customHeight="1" x14ac:dyDescent="0.25">
      <c r="A1598" s="1222"/>
      <c r="B1598" s="1222"/>
      <c r="C1598" s="1223"/>
      <c r="D1598" s="1223"/>
      <c r="E1598" s="1223"/>
      <c r="F1598" s="1222"/>
      <c r="G1598" s="1223"/>
      <c r="H1598" s="1223"/>
      <c r="I1598" s="1223"/>
      <c r="J1598" s="1222"/>
      <c r="K1598" s="1222"/>
      <c r="L1598" s="1222"/>
      <c r="M1598" s="1222"/>
      <c r="N1598" s="784"/>
      <c r="O1598" s="1224"/>
      <c r="P1598" s="1225"/>
      <c r="R1598" s="13"/>
      <c r="S1598" s="13"/>
      <c r="T1598" s="13"/>
      <c r="U1598" s="13"/>
      <c r="V1598" s="13"/>
      <c r="W1598" s="13"/>
      <c r="X1598" s="13"/>
      <c r="Y1598" s="13"/>
      <c r="Z1598" s="13"/>
      <c r="AA1598" s="13"/>
      <c r="AB1598" s="13"/>
      <c r="AC1598" s="13"/>
    </row>
    <row r="1599" spans="1:29" s="258" customFormat="1" ht="24.75" customHeight="1" x14ac:dyDescent="0.25">
      <c r="A1599" s="1222"/>
      <c r="B1599" s="1222"/>
      <c r="C1599" s="1223"/>
      <c r="D1599" s="1223"/>
      <c r="E1599" s="1223"/>
      <c r="F1599" s="1222"/>
      <c r="G1599" s="1223"/>
      <c r="H1599" s="1223"/>
      <c r="I1599" s="1223"/>
      <c r="J1599" s="1222"/>
      <c r="K1599" s="1222"/>
      <c r="L1599" s="1222"/>
      <c r="M1599" s="1222"/>
      <c r="N1599" s="784"/>
      <c r="O1599" s="1224"/>
      <c r="P1599" s="1225"/>
      <c r="R1599" s="13"/>
      <c r="S1599" s="13"/>
      <c r="T1599" s="13"/>
      <c r="U1599" s="13"/>
      <c r="V1599" s="13"/>
      <c r="W1599" s="13"/>
      <c r="X1599" s="13"/>
      <c r="Y1599" s="13"/>
      <c r="Z1599" s="13"/>
      <c r="AA1599" s="13"/>
      <c r="AB1599" s="13"/>
      <c r="AC1599" s="13"/>
    </row>
    <row r="1600" spans="1:29" s="258" customFormat="1" ht="24.75" customHeight="1" x14ac:dyDescent="0.25">
      <c r="A1600" s="1222"/>
      <c r="B1600" s="1222"/>
      <c r="C1600" s="1223"/>
      <c r="D1600" s="1223"/>
      <c r="E1600" s="1223"/>
      <c r="F1600" s="1222"/>
      <c r="G1600" s="1223"/>
      <c r="H1600" s="1223"/>
      <c r="I1600" s="1223"/>
      <c r="J1600" s="1222"/>
      <c r="K1600" s="1222"/>
      <c r="L1600" s="1222"/>
      <c r="M1600" s="1222"/>
      <c r="N1600" s="784"/>
      <c r="O1600" s="1224"/>
      <c r="P1600" s="1225"/>
      <c r="R1600" s="13"/>
      <c r="S1600" s="13"/>
      <c r="T1600" s="13"/>
      <c r="U1600" s="13"/>
      <c r="V1600" s="13"/>
      <c r="W1600" s="13"/>
      <c r="X1600" s="13"/>
      <c r="Y1600" s="13"/>
      <c r="Z1600" s="13"/>
      <c r="AA1600" s="13"/>
      <c r="AB1600" s="13"/>
      <c r="AC1600" s="13"/>
    </row>
    <row r="1601" spans="1:29" s="258" customFormat="1" ht="24.75" customHeight="1" x14ac:dyDescent="0.25">
      <c r="A1601" s="1222"/>
      <c r="B1601" s="1222"/>
      <c r="C1601" s="1223"/>
      <c r="D1601" s="1223"/>
      <c r="E1601" s="1223"/>
      <c r="F1601" s="1222"/>
      <c r="G1601" s="1223"/>
      <c r="H1601" s="1223"/>
      <c r="I1601" s="1223"/>
      <c r="J1601" s="1222"/>
      <c r="K1601" s="1222"/>
      <c r="L1601" s="1222"/>
      <c r="M1601" s="1222"/>
      <c r="N1601" s="784"/>
      <c r="O1601" s="1224"/>
      <c r="P1601" s="1225"/>
      <c r="R1601" s="13"/>
      <c r="S1601" s="13"/>
      <c r="T1601" s="13"/>
      <c r="U1601" s="13"/>
      <c r="V1601" s="13"/>
      <c r="W1601" s="13"/>
      <c r="X1601" s="13"/>
      <c r="Y1601" s="13"/>
      <c r="Z1601" s="13"/>
      <c r="AA1601" s="13"/>
      <c r="AB1601" s="13"/>
      <c r="AC1601" s="13"/>
    </row>
    <row r="1602" spans="1:29" s="258" customFormat="1" ht="24.75" customHeight="1" x14ac:dyDescent="0.25">
      <c r="A1602" s="1222"/>
      <c r="B1602" s="1222"/>
      <c r="C1602" s="1223"/>
      <c r="D1602" s="1223"/>
      <c r="E1602" s="1223"/>
      <c r="F1602" s="1222"/>
      <c r="G1602" s="1223"/>
      <c r="H1602" s="1223"/>
      <c r="I1602" s="1223"/>
      <c r="J1602" s="1222"/>
      <c r="K1602" s="1222"/>
      <c r="L1602" s="1222"/>
      <c r="M1602" s="1222"/>
      <c r="N1602" s="784"/>
      <c r="O1602" s="1224"/>
      <c r="P1602" s="1225"/>
      <c r="R1602" s="13"/>
      <c r="S1602" s="13"/>
      <c r="T1602" s="13"/>
      <c r="U1602" s="13"/>
      <c r="V1602" s="13"/>
      <c r="W1602" s="13"/>
      <c r="X1602" s="13"/>
      <c r="Y1602" s="13"/>
      <c r="Z1602" s="13"/>
      <c r="AA1602" s="13"/>
      <c r="AB1602" s="13"/>
      <c r="AC1602" s="13"/>
    </row>
    <row r="1603" spans="1:29" s="258" customFormat="1" ht="24.75" customHeight="1" x14ac:dyDescent="0.25">
      <c r="A1603" s="1222"/>
      <c r="B1603" s="1222"/>
      <c r="C1603" s="1223"/>
      <c r="D1603" s="1223"/>
      <c r="E1603" s="1223"/>
      <c r="F1603" s="1222"/>
      <c r="G1603" s="1223"/>
      <c r="H1603" s="1223"/>
      <c r="I1603" s="1223"/>
      <c r="J1603" s="1222"/>
      <c r="K1603" s="1222"/>
      <c r="L1603" s="1222"/>
      <c r="M1603" s="1222"/>
      <c r="N1603" s="784"/>
      <c r="O1603" s="1224"/>
      <c r="P1603" s="1225"/>
      <c r="R1603" s="13"/>
      <c r="S1603" s="13"/>
      <c r="T1603" s="13"/>
      <c r="U1603" s="13"/>
      <c r="V1603" s="13"/>
      <c r="W1603" s="13"/>
      <c r="X1603" s="13"/>
      <c r="Y1603" s="13"/>
      <c r="Z1603" s="13"/>
      <c r="AA1603" s="13"/>
      <c r="AB1603" s="13"/>
      <c r="AC1603" s="13"/>
    </row>
    <row r="1604" spans="1:29" s="258" customFormat="1" ht="24.75" customHeight="1" x14ac:dyDescent="0.25">
      <c r="A1604" s="1222"/>
      <c r="B1604" s="1222"/>
      <c r="C1604" s="1223"/>
      <c r="D1604" s="1223"/>
      <c r="E1604" s="1223"/>
      <c r="F1604" s="1222"/>
      <c r="G1604" s="1223"/>
      <c r="H1604" s="1223"/>
      <c r="I1604" s="1223"/>
      <c r="J1604" s="1222"/>
      <c r="K1604" s="1222"/>
      <c r="L1604" s="1222"/>
      <c r="M1604" s="1222"/>
      <c r="N1604" s="784"/>
      <c r="O1604" s="1224"/>
      <c r="P1604" s="1225"/>
      <c r="R1604" s="13"/>
      <c r="S1604" s="13"/>
      <c r="T1604" s="13"/>
      <c r="U1604" s="13"/>
      <c r="V1604" s="13"/>
      <c r="W1604" s="13"/>
      <c r="X1604" s="13"/>
      <c r="Y1604" s="13"/>
      <c r="Z1604" s="13"/>
      <c r="AA1604" s="13"/>
      <c r="AB1604" s="13"/>
      <c r="AC1604" s="13"/>
    </row>
    <row r="1605" spans="1:29" s="258" customFormat="1" ht="24.75" customHeight="1" x14ac:dyDescent="0.25">
      <c r="A1605" s="1222"/>
      <c r="B1605" s="1222"/>
      <c r="C1605" s="1223"/>
      <c r="D1605" s="1223"/>
      <c r="E1605" s="1223"/>
      <c r="F1605" s="1222"/>
      <c r="G1605" s="1223"/>
      <c r="H1605" s="1223"/>
      <c r="I1605" s="1223"/>
      <c r="J1605" s="1222"/>
      <c r="K1605" s="1222"/>
      <c r="L1605" s="1222"/>
      <c r="M1605" s="1222"/>
      <c r="N1605" s="784"/>
      <c r="O1605" s="1224"/>
      <c r="P1605" s="1225"/>
      <c r="R1605" s="13"/>
      <c r="S1605" s="13"/>
      <c r="T1605" s="13"/>
      <c r="U1605" s="13"/>
      <c r="V1605" s="13"/>
      <c r="W1605" s="13"/>
      <c r="X1605" s="13"/>
      <c r="Y1605" s="13"/>
      <c r="Z1605" s="13"/>
      <c r="AA1605" s="13"/>
      <c r="AB1605" s="13"/>
      <c r="AC1605" s="13"/>
    </row>
    <row r="1606" spans="1:29" s="258" customFormat="1" ht="24.75" customHeight="1" x14ac:dyDescent="0.25">
      <c r="A1606" s="1222"/>
      <c r="B1606" s="1222"/>
      <c r="C1606" s="1223"/>
      <c r="D1606" s="1223"/>
      <c r="E1606" s="1223"/>
      <c r="F1606" s="1222"/>
      <c r="G1606" s="1223"/>
      <c r="H1606" s="1223"/>
      <c r="I1606" s="1223"/>
      <c r="J1606" s="1222"/>
      <c r="K1606" s="1222"/>
      <c r="L1606" s="1222"/>
      <c r="M1606" s="1222"/>
      <c r="N1606" s="784"/>
      <c r="O1606" s="1224"/>
      <c r="P1606" s="1225"/>
      <c r="R1606" s="13"/>
      <c r="S1606" s="13"/>
      <c r="T1606" s="13"/>
      <c r="U1606" s="13"/>
      <c r="V1606" s="13"/>
      <c r="W1606" s="13"/>
      <c r="X1606" s="13"/>
      <c r="Y1606" s="13"/>
      <c r="Z1606" s="13"/>
      <c r="AA1606" s="13"/>
      <c r="AB1606" s="13"/>
      <c r="AC1606" s="13"/>
    </row>
    <row r="1607" spans="1:29" s="258" customFormat="1" ht="24.75" customHeight="1" x14ac:dyDescent="0.25">
      <c r="A1607" s="1222"/>
      <c r="B1607" s="1222"/>
      <c r="C1607" s="1223"/>
      <c r="D1607" s="1223"/>
      <c r="E1607" s="1223"/>
      <c r="F1607" s="1222"/>
      <c r="G1607" s="1223"/>
      <c r="H1607" s="1223"/>
      <c r="I1607" s="1223"/>
      <c r="J1607" s="1222"/>
      <c r="K1607" s="1222"/>
      <c r="L1607" s="1222"/>
      <c r="M1607" s="1222"/>
      <c r="N1607" s="784"/>
      <c r="O1607" s="1224"/>
      <c r="P1607" s="1225"/>
      <c r="R1607" s="13"/>
      <c r="S1607" s="13"/>
      <c r="T1607" s="13"/>
      <c r="U1607" s="13"/>
      <c r="V1607" s="13"/>
      <c r="W1607" s="13"/>
      <c r="X1607" s="13"/>
      <c r="Y1607" s="13"/>
      <c r="Z1607" s="13"/>
      <c r="AA1607" s="13"/>
      <c r="AB1607" s="13"/>
      <c r="AC1607" s="13"/>
    </row>
    <row r="1608" spans="1:29" s="258" customFormat="1" ht="24.75" customHeight="1" x14ac:dyDescent="0.25">
      <c r="A1608" s="1222"/>
      <c r="B1608" s="1222"/>
      <c r="C1608" s="1223"/>
      <c r="D1608" s="1223"/>
      <c r="E1608" s="1223"/>
      <c r="F1608" s="1222"/>
      <c r="G1608" s="1223"/>
      <c r="H1608" s="1223"/>
      <c r="I1608" s="1223"/>
      <c r="J1608" s="1222"/>
      <c r="K1608" s="1222"/>
      <c r="L1608" s="1222"/>
      <c r="M1608" s="1222"/>
      <c r="N1608" s="784"/>
      <c r="O1608" s="1224"/>
      <c r="P1608" s="1225"/>
      <c r="R1608" s="13"/>
      <c r="S1608" s="13"/>
      <c r="T1608" s="13"/>
      <c r="U1608" s="13"/>
      <c r="V1608" s="13"/>
      <c r="W1608" s="13"/>
      <c r="X1608" s="13"/>
      <c r="Y1608" s="13"/>
      <c r="Z1608" s="13"/>
      <c r="AA1608" s="13"/>
      <c r="AB1608" s="13"/>
      <c r="AC1608" s="13"/>
    </row>
    <row r="1609" spans="1:29" s="258" customFormat="1" ht="24.75" customHeight="1" x14ac:dyDescent="0.25">
      <c r="A1609" s="1222"/>
      <c r="B1609" s="1222"/>
      <c r="C1609" s="1223"/>
      <c r="D1609" s="1223"/>
      <c r="E1609" s="1223"/>
      <c r="F1609" s="1222"/>
      <c r="G1609" s="1223"/>
      <c r="H1609" s="1223"/>
      <c r="I1609" s="1223"/>
      <c r="J1609" s="1222"/>
      <c r="K1609" s="1222"/>
      <c r="L1609" s="1222"/>
      <c r="M1609" s="1222"/>
      <c r="N1609" s="784"/>
      <c r="O1609" s="1224"/>
      <c r="P1609" s="1225"/>
      <c r="R1609" s="13"/>
      <c r="S1609" s="13"/>
      <c r="T1609" s="13"/>
      <c r="U1609" s="13"/>
      <c r="V1609" s="13"/>
      <c r="W1609" s="13"/>
      <c r="X1609" s="13"/>
      <c r="Y1609" s="13"/>
      <c r="Z1609" s="13"/>
      <c r="AA1609" s="13"/>
      <c r="AB1609" s="13"/>
      <c r="AC1609" s="13"/>
    </row>
    <row r="1610" spans="1:29" s="258" customFormat="1" ht="24.75" customHeight="1" x14ac:dyDescent="0.25">
      <c r="A1610" s="1222"/>
      <c r="B1610" s="1222"/>
      <c r="C1610" s="1223"/>
      <c r="D1610" s="1223"/>
      <c r="E1610" s="1223"/>
      <c r="F1610" s="1222"/>
      <c r="G1610" s="1223"/>
      <c r="H1610" s="1223"/>
      <c r="I1610" s="1223"/>
      <c r="J1610" s="1222"/>
      <c r="K1610" s="1222"/>
      <c r="L1610" s="1222"/>
      <c r="M1610" s="1222"/>
      <c r="N1610" s="784"/>
      <c r="O1610" s="1224"/>
      <c r="P1610" s="1225"/>
      <c r="R1610" s="13"/>
      <c r="S1610" s="13"/>
      <c r="T1610" s="13"/>
      <c r="U1610" s="13"/>
      <c r="V1610" s="13"/>
      <c r="W1610" s="13"/>
      <c r="X1610" s="13"/>
      <c r="Y1610" s="13"/>
      <c r="Z1610" s="13"/>
      <c r="AA1610" s="13"/>
      <c r="AB1610" s="13"/>
      <c r="AC1610" s="13"/>
    </row>
    <row r="1611" spans="1:29" s="258" customFormat="1" ht="24.75" customHeight="1" x14ac:dyDescent="0.25">
      <c r="A1611" s="1222"/>
      <c r="B1611" s="1222"/>
      <c r="C1611" s="1223"/>
      <c r="D1611" s="1223"/>
      <c r="E1611" s="1223"/>
      <c r="F1611" s="1222"/>
      <c r="G1611" s="1223"/>
      <c r="H1611" s="1223"/>
      <c r="I1611" s="1223"/>
      <c r="J1611" s="1222"/>
      <c r="K1611" s="1222"/>
      <c r="L1611" s="1222"/>
      <c r="M1611" s="1222"/>
      <c r="N1611" s="784"/>
      <c r="O1611" s="1224"/>
      <c r="P1611" s="1225"/>
      <c r="R1611" s="13"/>
      <c r="S1611" s="13"/>
      <c r="T1611" s="13"/>
      <c r="U1611" s="13"/>
      <c r="V1611" s="13"/>
      <c r="W1611" s="13"/>
      <c r="X1611" s="13"/>
      <c r="Y1611" s="13"/>
      <c r="Z1611" s="13"/>
      <c r="AA1611" s="13"/>
      <c r="AB1611" s="13"/>
      <c r="AC1611" s="13"/>
    </row>
    <row r="1612" spans="1:29" s="258" customFormat="1" ht="24.75" customHeight="1" x14ac:dyDescent="0.25">
      <c r="A1612" s="1222"/>
      <c r="B1612" s="1222"/>
      <c r="C1612" s="1223"/>
      <c r="D1612" s="1223"/>
      <c r="E1612" s="1223"/>
      <c r="F1612" s="1222"/>
      <c r="G1612" s="1223"/>
      <c r="H1612" s="1223"/>
      <c r="I1612" s="1223"/>
      <c r="J1612" s="1222"/>
      <c r="K1612" s="1222"/>
      <c r="L1612" s="1222"/>
      <c r="M1612" s="1222"/>
      <c r="N1612" s="784"/>
      <c r="O1612" s="1224"/>
      <c r="P1612" s="1225"/>
      <c r="R1612" s="13"/>
      <c r="S1612" s="13"/>
      <c r="T1612" s="13"/>
      <c r="U1612" s="13"/>
      <c r="V1612" s="13"/>
      <c r="W1612" s="13"/>
      <c r="X1612" s="13"/>
      <c r="Y1612" s="13"/>
      <c r="Z1612" s="13"/>
      <c r="AA1612" s="13"/>
      <c r="AB1612" s="13"/>
      <c r="AC1612" s="13"/>
    </row>
    <row r="1613" spans="1:29" s="258" customFormat="1" ht="24.75" customHeight="1" x14ac:dyDescent="0.25">
      <c r="A1613" s="1222"/>
      <c r="B1613" s="1222"/>
      <c r="C1613" s="1223"/>
      <c r="D1613" s="1223"/>
      <c r="E1613" s="1223"/>
      <c r="F1613" s="1222"/>
      <c r="G1613" s="1223"/>
      <c r="H1613" s="1223"/>
      <c r="I1613" s="1223"/>
      <c r="J1613" s="1222"/>
      <c r="K1613" s="1222"/>
      <c r="L1613" s="1222"/>
      <c r="M1613" s="1222"/>
      <c r="N1613" s="784"/>
      <c r="O1613" s="1224"/>
      <c r="P1613" s="1225"/>
      <c r="R1613" s="13"/>
      <c r="S1613" s="13"/>
      <c r="T1613" s="13"/>
      <c r="U1613" s="13"/>
      <c r="V1613" s="13"/>
      <c r="W1613" s="13"/>
      <c r="X1613" s="13"/>
      <c r="Y1613" s="13"/>
      <c r="Z1613" s="13"/>
      <c r="AA1613" s="13"/>
      <c r="AB1613" s="13"/>
      <c r="AC1613" s="13"/>
    </row>
    <row r="1614" spans="1:29" s="258" customFormat="1" ht="24.75" customHeight="1" x14ac:dyDescent="0.25">
      <c r="A1614" s="1222"/>
      <c r="B1614" s="1222"/>
      <c r="C1614" s="1223"/>
      <c r="D1614" s="1223"/>
      <c r="E1614" s="1223"/>
      <c r="F1614" s="1222"/>
      <c r="G1614" s="1223"/>
      <c r="H1614" s="1223"/>
      <c r="I1614" s="1223"/>
      <c r="J1614" s="1222"/>
      <c r="K1614" s="1222"/>
      <c r="L1614" s="1222"/>
      <c r="M1614" s="1222"/>
      <c r="N1614" s="784"/>
      <c r="O1614" s="1224"/>
      <c r="P1614" s="1225"/>
      <c r="R1614" s="13"/>
      <c r="S1614" s="13"/>
      <c r="T1614" s="13"/>
      <c r="U1614" s="13"/>
      <c r="V1614" s="13"/>
      <c r="W1614" s="13"/>
      <c r="X1614" s="13"/>
      <c r="Y1614" s="13"/>
      <c r="Z1614" s="13"/>
      <c r="AA1614" s="13"/>
      <c r="AB1614" s="13"/>
      <c r="AC1614" s="13"/>
    </row>
    <row r="1615" spans="1:29" s="258" customFormat="1" ht="24.75" customHeight="1" x14ac:dyDescent="0.25">
      <c r="A1615" s="1222"/>
      <c r="B1615" s="1222"/>
      <c r="C1615" s="1223"/>
      <c r="D1615" s="1223"/>
      <c r="E1615" s="1223"/>
      <c r="F1615" s="1222"/>
      <c r="G1615" s="1223"/>
      <c r="H1615" s="1223"/>
      <c r="I1615" s="1223"/>
      <c r="J1615" s="1222"/>
      <c r="K1615" s="1222"/>
      <c r="L1615" s="1222"/>
      <c r="M1615" s="1222"/>
      <c r="N1615" s="784"/>
      <c r="O1615" s="1224"/>
      <c r="P1615" s="1225"/>
      <c r="R1615" s="13"/>
      <c r="S1615" s="13"/>
      <c r="T1615" s="13"/>
      <c r="U1615" s="13"/>
      <c r="V1615" s="13"/>
      <c r="W1615" s="13"/>
      <c r="X1615" s="13"/>
      <c r="Y1615" s="13"/>
      <c r="Z1615" s="13"/>
      <c r="AA1615" s="13"/>
      <c r="AB1615" s="13"/>
      <c r="AC1615" s="13"/>
    </row>
    <row r="1616" spans="1:29" s="258" customFormat="1" ht="24.75" customHeight="1" x14ac:dyDescent="0.25">
      <c r="A1616" s="1222"/>
      <c r="B1616" s="1222"/>
      <c r="C1616" s="1223"/>
      <c r="D1616" s="1223"/>
      <c r="E1616" s="1223"/>
      <c r="F1616" s="1222"/>
      <c r="G1616" s="1223"/>
      <c r="H1616" s="1223"/>
      <c r="I1616" s="1223"/>
      <c r="J1616" s="1222"/>
      <c r="K1616" s="1222"/>
      <c r="L1616" s="1222"/>
      <c r="M1616" s="1222"/>
      <c r="N1616" s="784"/>
      <c r="O1616" s="1224"/>
      <c r="P1616" s="1225"/>
      <c r="R1616" s="13"/>
      <c r="S1616" s="13"/>
      <c r="T1616" s="13"/>
      <c r="U1616" s="13"/>
      <c r="V1616" s="13"/>
      <c r="W1616" s="13"/>
      <c r="X1616" s="13"/>
      <c r="Y1616" s="13"/>
      <c r="Z1616" s="13"/>
      <c r="AA1616" s="13"/>
      <c r="AB1616" s="13"/>
      <c r="AC1616" s="13"/>
    </row>
    <row r="1617" spans="1:29" s="258" customFormat="1" ht="24.75" customHeight="1" x14ac:dyDescent="0.25">
      <c r="A1617" s="1222"/>
      <c r="B1617" s="1222"/>
      <c r="C1617" s="1223"/>
      <c r="D1617" s="1223"/>
      <c r="E1617" s="1223"/>
      <c r="F1617" s="1222"/>
      <c r="G1617" s="1223"/>
      <c r="H1617" s="1223"/>
      <c r="I1617" s="1223"/>
      <c r="J1617" s="1222"/>
      <c r="K1617" s="1222"/>
      <c r="L1617" s="1222"/>
      <c r="M1617" s="1222"/>
      <c r="N1617" s="784"/>
      <c r="O1617" s="1224"/>
      <c r="P1617" s="1225"/>
      <c r="R1617" s="13"/>
      <c r="S1617" s="13"/>
      <c r="T1617" s="13"/>
      <c r="U1617" s="13"/>
      <c r="V1617" s="13"/>
      <c r="W1617" s="13"/>
      <c r="X1617" s="13"/>
      <c r="Y1617" s="13"/>
      <c r="Z1617" s="13"/>
      <c r="AA1617" s="13"/>
      <c r="AB1617" s="13"/>
      <c r="AC1617" s="13"/>
    </row>
    <row r="1618" spans="1:29" s="258" customFormat="1" ht="24.75" customHeight="1" x14ac:dyDescent="0.25">
      <c r="A1618" s="1222"/>
      <c r="B1618" s="1222"/>
      <c r="C1618" s="1223"/>
      <c r="D1618" s="1223"/>
      <c r="E1618" s="1223"/>
      <c r="F1618" s="1222"/>
      <c r="G1618" s="1223"/>
      <c r="H1618" s="1223"/>
      <c r="I1618" s="1223"/>
      <c r="J1618" s="1222"/>
      <c r="K1618" s="1222"/>
      <c r="L1618" s="1222"/>
      <c r="M1618" s="1222"/>
      <c r="N1618" s="784"/>
      <c r="O1618" s="1224"/>
      <c r="P1618" s="1225"/>
      <c r="R1618" s="13"/>
      <c r="S1618" s="13"/>
      <c r="T1618" s="13"/>
      <c r="U1618" s="13"/>
      <c r="V1618" s="13"/>
      <c r="W1618" s="13"/>
      <c r="X1618" s="13"/>
      <c r="Y1618" s="13"/>
      <c r="Z1618" s="13"/>
      <c r="AA1618" s="13"/>
      <c r="AB1618" s="13"/>
      <c r="AC1618" s="13"/>
    </row>
    <row r="1619" spans="1:29" s="258" customFormat="1" ht="24.75" customHeight="1" x14ac:dyDescent="0.25">
      <c r="A1619" s="1222"/>
      <c r="B1619" s="1222"/>
      <c r="C1619" s="1223"/>
      <c r="D1619" s="1223"/>
      <c r="E1619" s="1223"/>
      <c r="F1619" s="1222"/>
      <c r="G1619" s="1223"/>
      <c r="H1619" s="1223"/>
      <c r="I1619" s="1223"/>
      <c r="J1619" s="1222"/>
      <c r="K1619" s="1222"/>
      <c r="L1619" s="1222"/>
      <c r="M1619" s="1222"/>
      <c r="N1619" s="784"/>
      <c r="O1619" s="1224"/>
      <c r="P1619" s="1225"/>
      <c r="R1619" s="13"/>
      <c r="S1619" s="13"/>
      <c r="T1619" s="13"/>
      <c r="U1619" s="13"/>
      <c r="V1619" s="13"/>
      <c r="W1619" s="13"/>
      <c r="X1619" s="13"/>
      <c r="Y1619" s="13"/>
      <c r="Z1619" s="13"/>
      <c r="AA1619" s="13"/>
      <c r="AB1619" s="13"/>
      <c r="AC1619" s="13"/>
    </row>
    <row r="1620" spans="1:29" s="258" customFormat="1" ht="24.75" customHeight="1" x14ac:dyDescent="0.25">
      <c r="A1620" s="1222"/>
      <c r="B1620" s="1222"/>
      <c r="C1620" s="1223"/>
      <c r="D1620" s="1223"/>
      <c r="E1620" s="1223"/>
      <c r="F1620" s="1222"/>
      <c r="G1620" s="1223"/>
      <c r="H1620" s="1223"/>
      <c r="I1620" s="1223"/>
      <c r="J1620" s="1222"/>
      <c r="K1620" s="1222"/>
      <c r="L1620" s="1222"/>
      <c r="M1620" s="1222"/>
      <c r="N1620" s="784"/>
      <c r="O1620" s="1224"/>
      <c r="P1620" s="1225"/>
      <c r="R1620" s="13"/>
      <c r="S1620" s="13"/>
      <c r="T1620" s="13"/>
      <c r="U1620" s="13"/>
      <c r="V1620" s="13"/>
      <c r="W1620" s="13"/>
      <c r="X1620" s="13"/>
      <c r="Y1620" s="13"/>
      <c r="Z1620" s="13"/>
      <c r="AA1620" s="13"/>
      <c r="AB1620" s="13"/>
      <c r="AC1620" s="13"/>
    </row>
    <row r="1621" spans="1:29" s="258" customFormat="1" ht="24.75" customHeight="1" x14ac:dyDescent="0.25">
      <c r="A1621" s="1222"/>
      <c r="B1621" s="1222"/>
      <c r="C1621" s="1223"/>
      <c r="D1621" s="1223"/>
      <c r="E1621" s="1223"/>
      <c r="F1621" s="1222"/>
      <c r="G1621" s="1223"/>
      <c r="H1621" s="1223"/>
      <c r="I1621" s="1223"/>
      <c r="J1621" s="1222"/>
      <c r="K1621" s="1222"/>
      <c r="L1621" s="1222"/>
      <c r="M1621" s="1222"/>
      <c r="N1621" s="784"/>
      <c r="O1621" s="1224"/>
      <c r="P1621" s="1225"/>
      <c r="R1621" s="13"/>
      <c r="S1621" s="13"/>
      <c r="T1621" s="13"/>
      <c r="U1621" s="13"/>
      <c r="V1621" s="13"/>
      <c r="W1621" s="13"/>
      <c r="X1621" s="13"/>
      <c r="Y1621" s="13"/>
      <c r="Z1621" s="13"/>
      <c r="AA1621" s="13"/>
      <c r="AB1621" s="13"/>
      <c r="AC1621" s="13"/>
    </row>
    <row r="1622" spans="1:29" s="258" customFormat="1" ht="24.75" customHeight="1" x14ac:dyDescent="0.25">
      <c r="A1622" s="1222"/>
      <c r="B1622" s="1222"/>
      <c r="C1622" s="1223"/>
      <c r="D1622" s="1223"/>
      <c r="E1622" s="1223"/>
      <c r="F1622" s="1222"/>
      <c r="G1622" s="1223"/>
      <c r="H1622" s="1223"/>
      <c r="I1622" s="1223"/>
      <c r="J1622" s="1222"/>
      <c r="K1622" s="1222"/>
      <c r="L1622" s="1222"/>
      <c r="M1622" s="1222"/>
      <c r="N1622" s="784"/>
      <c r="O1622" s="1224"/>
      <c r="P1622" s="1225"/>
      <c r="R1622" s="13"/>
      <c r="S1622" s="13"/>
      <c r="T1622" s="13"/>
      <c r="U1622" s="13"/>
      <c r="V1622" s="13"/>
      <c r="W1622" s="13"/>
      <c r="X1622" s="13"/>
      <c r="Y1622" s="13"/>
      <c r="Z1622" s="13"/>
      <c r="AA1622" s="13"/>
      <c r="AB1622" s="13"/>
      <c r="AC1622" s="13"/>
    </row>
    <row r="1623" spans="1:29" s="258" customFormat="1" ht="24.75" customHeight="1" x14ac:dyDescent="0.25">
      <c r="A1623" s="1222"/>
      <c r="B1623" s="1222"/>
      <c r="C1623" s="1223"/>
      <c r="D1623" s="1223"/>
      <c r="E1623" s="1223"/>
      <c r="F1623" s="1222"/>
      <c r="G1623" s="1223"/>
      <c r="H1623" s="1223"/>
      <c r="I1623" s="1223"/>
      <c r="J1623" s="1222"/>
      <c r="K1623" s="1222"/>
      <c r="L1623" s="1222"/>
      <c r="M1623" s="1222"/>
      <c r="N1623" s="784"/>
      <c r="O1623" s="1224"/>
      <c r="P1623" s="1225"/>
      <c r="R1623" s="13"/>
      <c r="S1623" s="13"/>
      <c r="T1623" s="13"/>
      <c r="U1623" s="13"/>
      <c r="V1623" s="13"/>
      <c r="W1623" s="13"/>
      <c r="X1623" s="13"/>
      <c r="Y1623" s="13"/>
      <c r="Z1623" s="13"/>
      <c r="AA1623" s="13"/>
      <c r="AB1623" s="13"/>
      <c r="AC1623" s="13"/>
    </row>
    <row r="1624" spans="1:29" s="258" customFormat="1" ht="24.75" customHeight="1" x14ac:dyDescent="0.25">
      <c r="A1624" s="1222"/>
      <c r="B1624" s="1222"/>
      <c r="C1624" s="1223"/>
      <c r="D1624" s="1223"/>
      <c r="E1624" s="1223"/>
      <c r="F1624" s="1222"/>
      <c r="G1624" s="1223"/>
      <c r="H1624" s="1223"/>
      <c r="I1624" s="1223"/>
      <c r="J1624" s="1222"/>
      <c r="K1624" s="1222"/>
      <c r="L1624" s="1222"/>
      <c r="M1624" s="1222"/>
      <c r="N1624" s="784"/>
      <c r="O1624" s="1224"/>
      <c r="P1624" s="1225"/>
      <c r="R1624" s="13"/>
      <c r="S1624" s="13"/>
      <c r="T1624" s="13"/>
      <c r="U1624" s="13"/>
      <c r="V1624" s="13"/>
      <c r="W1624" s="13"/>
      <c r="X1624" s="13"/>
      <c r="Y1624" s="13"/>
      <c r="Z1624" s="13"/>
      <c r="AA1624" s="13"/>
      <c r="AB1624" s="13"/>
      <c r="AC1624" s="13"/>
    </row>
    <row r="1625" spans="1:29" s="258" customFormat="1" ht="24.75" customHeight="1" x14ac:dyDescent="0.25">
      <c r="A1625" s="1222"/>
      <c r="B1625" s="1222"/>
      <c r="C1625" s="1223"/>
      <c r="D1625" s="1223"/>
      <c r="E1625" s="1223"/>
      <c r="F1625" s="1222"/>
      <c r="G1625" s="1223"/>
      <c r="H1625" s="1223"/>
      <c r="I1625" s="1223"/>
      <c r="J1625" s="1222"/>
      <c r="K1625" s="1222"/>
      <c r="L1625" s="1222"/>
      <c r="M1625" s="1222"/>
      <c r="N1625" s="784"/>
      <c r="O1625" s="1224"/>
      <c r="P1625" s="1225"/>
      <c r="R1625" s="13"/>
      <c r="S1625" s="13"/>
      <c r="T1625" s="13"/>
      <c r="U1625" s="13"/>
      <c r="V1625" s="13"/>
      <c r="W1625" s="13"/>
      <c r="X1625" s="13"/>
      <c r="Y1625" s="13"/>
      <c r="Z1625" s="13"/>
      <c r="AA1625" s="13"/>
      <c r="AB1625" s="13"/>
      <c r="AC1625" s="13"/>
    </row>
    <row r="1626" spans="1:29" s="258" customFormat="1" ht="24.75" customHeight="1" x14ac:dyDescent="0.25">
      <c r="A1626" s="1222"/>
      <c r="B1626" s="1222"/>
      <c r="C1626" s="1223"/>
      <c r="D1626" s="1223"/>
      <c r="E1626" s="1223"/>
      <c r="F1626" s="1222"/>
      <c r="G1626" s="1223"/>
      <c r="H1626" s="1223"/>
      <c r="I1626" s="1223"/>
      <c r="J1626" s="1222"/>
      <c r="K1626" s="1222"/>
      <c r="L1626" s="1222"/>
      <c r="M1626" s="1222"/>
      <c r="N1626" s="784"/>
      <c r="O1626" s="1224"/>
      <c r="P1626" s="1225"/>
      <c r="R1626" s="13"/>
      <c r="S1626" s="13"/>
      <c r="T1626" s="13"/>
      <c r="U1626" s="13"/>
      <c r="V1626" s="13"/>
      <c r="W1626" s="13"/>
      <c r="X1626" s="13"/>
      <c r="Y1626" s="13"/>
      <c r="Z1626" s="13"/>
      <c r="AA1626" s="13"/>
      <c r="AB1626" s="13"/>
      <c r="AC1626" s="13"/>
    </row>
    <row r="1627" spans="1:29" s="258" customFormat="1" ht="24.75" customHeight="1" x14ac:dyDescent="0.25">
      <c r="A1627" s="1222"/>
      <c r="B1627" s="1222"/>
      <c r="C1627" s="1223"/>
      <c r="D1627" s="1223"/>
      <c r="E1627" s="1223"/>
      <c r="F1627" s="1222"/>
      <c r="G1627" s="1223"/>
      <c r="H1627" s="1223"/>
      <c r="I1627" s="1223"/>
      <c r="J1627" s="1222"/>
      <c r="K1627" s="1222"/>
      <c r="L1627" s="1222"/>
      <c r="M1627" s="1222"/>
      <c r="N1627" s="784"/>
      <c r="O1627" s="1224"/>
      <c r="P1627" s="1225"/>
      <c r="R1627" s="13"/>
      <c r="S1627" s="13"/>
      <c r="T1627" s="13"/>
      <c r="U1627" s="13"/>
      <c r="V1627" s="13"/>
      <c r="W1627" s="13"/>
      <c r="X1627" s="13"/>
      <c r="Y1627" s="13"/>
      <c r="Z1627" s="13"/>
      <c r="AA1627" s="13"/>
      <c r="AB1627" s="13"/>
      <c r="AC1627" s="13"/>
    </row>
    <row r="1628" spans="1:29" s="258" customFormat="1" ht="24.75" customHeight="1" x14ac:dyDescent="0.25">
      <c r="A1628" s="1222"/>
      <c r="B1628" s="1222"/>
      <c r="C1628" s="1223"/>
      <c r="D1628" s="1223"/>
      <c r="E1628" s="1223"/>
      <c r="F1628" s="1222"/>
      <c r="G1628" s="1223"/>
      <c r="H1628" s="1223"/>
      <c r="I1628" s="1223"/>
      <c r="J1628" s="1222"/>
      <c r="K1628" s="1222"/>
      <c r="L1628" s="1222"/>
      <c r="M1628" s="1222"/>
      <c r="N1628" s="784"/>
      <c r="O1628" s="1224"/>
      <c r="P1628" s="1225"/>
      <c r="R1628" s="13"/>
      <c r="S1628" s="13"/>
      <c r="T1628" s="13"/>
      <c r="U1628" s="13"/>
      <c r="V1628" s="13"/>
      <c r="W1628" s="13"/>
      <c r="X1628" s="13"/>
      <c r="Y1628" s="13"/>
      <c r="Z1628" s="13"/>
      <c r="AA1628" s="13"/>
      <c r="AB1628" s="13"/>
      <c r="AC1628" s="13"/>
    </row>
    <row r="1629" spans="1:29" s="258" customFormat="1" ht="24.75" customHeight="1" x14ac:dyDescent="0.25">
      <c r="A1629" s="1222"/>
      <c r="B1629" s="1222"/>
      <c r="C1629" s="1223"/>
      <c r="D1629" s="1223"/>
      <c r="E1629" s="1223"/>
      <c r="F1629" s="1222"/>
      <c r="G1629" s="1223"/>
      <c r="H1629" s="1223"/>
      <c r="I1629" s="1223"/>
      <c r="J1629" s="1222"/>
      <c r="K1629" s="1222"/>
      <c r="L1629" s="1222"/>
      <c r="M1629" s="1222"/>
      <c r="N1629" s="784"/>
      <c r="O1629" s="1224"/>
      <c r="P1629" s="1225"/>
      <c r="R1629" s="13"/>
      <c r="S1629" s="13"/>
      <c r="T1629" s="13"/>
      <c r="U1629" s="13"/>
      <c r="V1629" s="13"/>
      <c r="W1629" s="13"/>
      <c r="X1629" s="13"/>
      <c r="Y1629" s="13"/>
      <c r="Z1629" s="13"/>
      <c r="AA1629" s="13"/>
      <c r="AB1629" s="13"/>
      <c r="AC1629" s="13"/>
    </row>
    <row r="1630" spans="1:29" s="258" customFormat="1" ht="24.75" customHeight="1" x14ac:dyDescent="0.25">
      <c r="A1630" s="1222"/>
      <c r="B1630" s="1222"/>
      <c r="C1630" s="1223"/>
      <c r="D1630" s="1223"/>
      <c r="E1630" s="1223"/>
      <c r="F1630" s="1222"/>
      <c r="G1630" s="1223"/>
      <c r="H1630" s="1223"/>
      <c r="I1630" s="1223"/>
      <c r="J1630" s="1222"/>
      <c r="K1630" s="1222"/>
      <c r="L1630" s="1222"/>
      <c r="M1630" s="1222"/>
      <c r="N1630" s="784"/>
      <c r="O1630" s="1224"/>
      <c r="P1630" s="1225"/>
      <c r="R1630" s="13"/>
      <c r="S1630" s="13"/>
      <c r="T1630" s="13"/>
      <c r="U1630" s="13"/>
      <c r="V1630" s="13"/>
      <c r="W1630" s="13"/>
      <c r="X1630" s="13"/>
      <c r="Y1630" s="13"/>
      <c r="Z1630" s="13"/>
      <c r="AA1630" s="13"/>
      <c r="AB1630" s="13"/>
      <c r="AC1630" s="13"/>
    </row>
    <row r="1631" spans="1:29" s="258" customFormat="1" ht="24.75" customHeight="1" x14ac:dyDescent="0.25">
      <c r="A1631" s="1222"/>
      <c r="B1631" s="1222"/>
      <c r="C1631" s="1223"/>
      <c r="D1631" s="1223"/>
      <c r="E1631" s="1223"/>
      <c r="F1631" s="1222"/>
      <c r="G1631" s="1223"/>
      <c r="H1631" s="1223"/>
      <c r="I1631" s="1223"/>
      <c r="J1631" s="1222"/>
      <c r="K1631" s="1222"/>
      <c r="L1631" s="1222"/>
      <c r="M1631" s="1222"/>
      <c r="N1631" s="784"/>
      <c r="O1631" s="1224"/>
      <c r="P1631" s="1225"/>
      <c r="R1631" s="13"/>
      <c r="S1631" s="13"/>
      <c r="T1631" s="13"/>
      <c r="U1631" s="13"/>
      <c r="V1631" s="13"/>
      <c r="W1631" s="13"/>
      <c r="X1631" s="13"/>
      <c r="Y1631" s="13"/>
      <c r="Z1631" s="13"/>
      <c r="AA1631" s="13"/>
      <c r="AB1631" s="13"/>
      <c r="AC1631" s="13"/>
    </row>
    <row r="1632" spans="1:29" s="258" customFormat="1" ht="24.75" customHeight="1" x14ac:dyDescent="0.25">
      <c r="A1632" s="1222"/>
      <c r="B1632" s="1222"/>
      <c r="C1632" s="1223"/>
      <c r="D1632" s="1223"/>
      <c r="E1632" s="1223"/>
      <c r="F1632" s="1222"/>
      <c r="G1632" s="1223"/>
      <c r="H1632" s="1223"/>
      <c r="I1632" s="1223"/>
      <c r="J1632" s="1222"/>
      <c r="K1632" s="1222"/>
      <c r="L1632" s="1222"/>
      <c r="M1632" s="1222"/>
      <c r="N1632" s="784"/>
      <c r="O1632" s="1224"/>
      <c r="P1632" s="1225"/>
      <c r="R1632" s="13"/>
      <c r="S1632" s="13"/>
      <c r="T1632" s="13"/>
      <c r="U1632" s="13"/>
      <c r="V1632" s="13"/>
      <c r="W1632" s="13"/>
      <c r="X1632" s="13"/>
      <c r="Y1632" s="13"/>
      <c r="Z1632" s="13"/>
      <c r="AA1632" s="13"/>
      <c r="AB1632" s="13"/>
      <c r="AC1632" s="13"/>
    </row>
    <row r="1633" spans="1:29" s="258" customFormat="1" ht="24.75" customHeight="1" x14ac:dyDescent="0.25">
      <c r="A1633" s="1222"/>
      <c r="B1633" s="1222"/>
      <c r="C1633" s="1223"/>
      <c r="D1633" s="1223"/>
      <c r="E1633" s="1223"/>
      <c r="F1633" s="1222"/>
      <c r="G1633" s="1223"/>
      <c r="H1633" s="1223"/>
      <c r="I1633" s="1223"/>
      <c r="J1633" s="1222"/>
      <c r="K1633" s="1222"/>
      <c r="L1633" s="1222"/>
      <c r="M1633" s="1222"/>
      <c r="N1633" s="784"/>
      <c r="O1633" s="1224"/>
      <c r="P1633" s="1225"/>
      <c r="R1633" s="13"/>
      <c r="S1633" s="13"/>
      <c r="T1633" s="13"/>
      <c r="U1633" s="13"/>
      <c r="V1633" s="13"/>
      <c r="W1633" s="13"/>
      <c r="X1633" s="13"/>
      <c r="Y1633" s="13"/>
      <c r="Z1633" s="13"/>
      <c r="AA1633" s="13"/>
      <c r="AB1633" s="13"/>
      <c r="AC1633" s="13"/>
    </row>
    <row r="1634" spans="1:29" s="258" customFormat="1" ht="24.75" customHeight="1" x14ac:dyDescent="0.25">
      <c r="A1634" s="1222"/>
      <c r="B1634" s="1222"/>
      <c r="C1634" s="1223"/>
      <c r="D1634" s="1223"/>
      <c r="E1634" s="1223"/>
      <c r="F1634" s="1222"/>
      <c r="G1634" s="1223"/>
      <c r="H1634" s="1223"/>
      <c r="I1634" s="1223"/>
      <c r="J1634" s="1222"/>
      <c r="K1634" s="1222"/>
      <c r="L1634" s="1222"/>
      <c r="M1634" s="1222"/>
      <c r="N1634" s="784"/>
      <c r="O1634" s="1224"/>
      <c r="P1634" s="1225"/>
      <c r="R1634" s="13"/>
      <c r="S1634" s="13"/>
      <c r="T1634" s="13"/>
      <c r="U1634" s="13"/>
      <c r="V1634" s="13"/>
      <c r="W1634" s="13"/>
      <c r="X1634" s="13"/>
      <c r="Y1634" s="13"/>
      <c r="Z1634" s="13"/>
      <c r="AA1634" s="13"/>
      <c r="AB1634" s="13"/>
      <c r="AC1634" s="13"/>
    </row>
    <row r="1635" spans="1:29" s="258" customFormat="1" ht="24.75" customHeight="1" x14ac:dyDescent="0.25">
      <c r="A1635" s="1222"/>
      <c r="B1635" s="1222"/>
      <c r="C1635" s="1223"/>
      <c r="D1635" s="1223"/>
      <c r="E1635" s="1223"/>
      <c r="F1635" s="1222"/>
      <c r="G1635" s="1223"/>
      <c r="H1635" s="1223"/>
      <c r="I1635" s="1223"/>
      <c r="J1635" s="1222"/>
      <c r="K1635" s="1222"/>
      <c r="L1635" s="1222"/>
      <c r="M1635" s="1222"/>
      <c r="N1635" s="784"/>
      <c r="O1635" s="1224"/>
      <c r="P1635" s="1225"/>
      <c r="R1635" s="13"/>
      <c r="S1635" s="13"/>
      <c r="T1635" s="13"/>
      <c r="U1635" s="13"/>
      <c r="V1635" s="13"/>
      <c r="W1635" s="13"/>
      <c r="X1635" s="13"/>
      <c r="Y1635" s="13"/>
      <c r="Z1635" s="13"/>
      <c r="AA1635" s="13"/>
      <c r="AB1635" s="13"/>
      <c r="AC1635" s="13"/>
    </row>
    <row r="1636" spans="1:29" s="258" customFormat="1" ht="24.75" customHeight="1" x14ac:dyDescent="0.25">
      <c r="A1636" s="1222"/>
      <c r="B1636" s="1222"/>
      <c r="C1636" s="1223"/>
      <c r="D1636" s="1223"/>
      <c r="E1636" s="1223"/>
      <c r="F1636" s="1222"/>
      <c r="G1636" s="1223"/>
      <c r="H1636" s="1223"/>
      <c r="I1636" s="1223"/>
      <c r="J1636" s="1222"/>
      <c r="K1636" s="1222"/>
      <c r="L1636" s="1222"/>
      <c r="M1636" s="1222"/>
      <c r="N1636" s="784"/>
      <c r="O1636" s="1224"/>
      <c r="P1636" s="1225"/>
      <c r="R1636" s="13"/>
      <c r="S1636" s="13"/>
      <c r="T1636" s="13"/>
      <c r="U1636" s="13"/>
      <c r="V1636" s="13"/>
      <c r="W1636" s="13"/>
      <c r="X1636" s="13"/>
      <c r="Y1636" s="13"/>
      <c r="Z1636" s="13"/>
      <c r="AA1636" s="13"/>
      <c r="AB1636" s="13"/>
      <c r="AC1636" s="13"/>
    </row>
    <row r="1637" spans="1:29" s="258" customFormat="1" ht="24.75" customHeight="1" x14ac:dyDescent="0.25">
      <c r="A1637" s="1222"/>
      <c r="B1637" s="1222"/>
      <c r="C1637" s="1223"/>
      <c r="D1637" s="1223"/>
      <c r="E1637" s="1223"/>
      <c r="F1637" s="1222"/>
      <c r="G1637" s="1223"/>
      <c r="H1637" s="1223"/>
      <c r="I1637" s="1223"/>
      <c r="J1637" s="1222"/>
      <c r="K1637" s="1222"/>
      <c r="L1637" s="1222"/>
      <c r="M1637" s="1222"/>
      <c r="N1637" s="784"/>
      <c r="O1637" s="1224"/>
      <c r="P1637" s="1225"/>
      <c r="R1637" s="13"/>
      <c r="S1637" s="13"/>
      <c r="T1637" s="13"/>
      <c r="U1637" s="13"/>
      <c r="V1637" s="13"/>
      <c r="W1637" s="13"/>
      <c r="X1637" s="13"/>
      <c r="Y1637" s="13"/>
      <c r="Z1637" s="13"/>
      <c r="AA1637" s="13"/>
      <c r="AB1637" s="13"/>
      <c r="AC1637" s="13"/>
    </row>
    <row r="1638" spans="1:29" s="258" customFormat="1" ht="24.75" customHeight="1" x14ac:dyDescent="0.25">
      <c r="A1638" s="1222"/>
      <c r="B1638" s="1222"/>
      <c r="C1638" s="1223"/>
      <c r="D1638" s="1223"/>
      <c r="E1638" s="1223"/>
      <c r="F1638" s="1222"/>
      <c r="G1638" s="1223"/>
      <c r="H1638" s="1223"/>
      <c r="I1638" s="1223"/>
      <c r="J1638" s="1222"/>
      <c r="K1638" s="1222"/>
      <c r="L1638" s="1222"/>
      <c r="M1638" s="1222"/>
      <c r="N1638" s="784"/>
      <c r="O1638" s="1224"/>
      <c r="P1638" s="1225"/>
      <c r="R1638" s="13"/>
      <c r="S1638" s="13"/>
      <c r="T1638" s="13"/>
      <c r="U1638" s="13"/>
      <c r="V1638" s="13"/>
      <c r="W1638" s="13"/>
      <c r="X1638" s="13"/>
      <c r="Y1638" s="13"/>
      <c r="Z1638" s="13"/>
      <c r="AA1638" s="13"/>
      <c r="AB1638" s="13"/>
      <c r="AC1638" s="13"/>
    </row>
    <row r="1639" spans="1:29" s="258" customFormat="1" ht="24.75" customHeight="1" x14ac:dyDescent="0.25">
      <c r="A1639" s="1222"/>
      <c r="B1639" s="1222"/>
      <c r="C1639" s="1223"/>
      <c r="D1639" s="1223"/>
      <c r="E1639" s="1223"/>
      <c r="F1639" s="1222"/>
      <c r="G1639" s="1223"/>
      <c r="H1639" s="1223"/>
      <c r="I1639" s="1223"/>
      <c r="J1639" s="1222"/>
      <c r="K1639" s="1222"/>
      <c r="L1639" s="1222"/>
      <c r="M1639" s="1222"/>
      <c r="N1639" s="784"/>
      <c r="O1639" s="1224"/>
      <c r="P1639" s="1225"/>
      <c r="R1639" s="13"/>
      <c r="S1639" s="13"/>
      <c r="T1639" s="13"/>
      <c r="U1639" s="13"/>
      <c r="V1639" s="13"/>
      <c r="W1639" s="13"/>
      <c r="X1639" s="13"/>
      <c r="Y1639" s="13"/>
      <c r="Z1639" s="13"/>
      <c r="AA1639" s="13"/>
      <c r="AB1639" s="13"/>
      <c r="AC1639" s="13"/>
    </row>
    <row r="1640" spans="1:29" s="258" customFormat="1" ht="24.75" customHeight="1" x14ac:dyDescent="0.25">
      <c r="A1640" s="1222"/>
      <c r="B1640" s="1222"/>
      <c r="C1640" s="1223"/>
      <c r="D1640" s="1223"/>
      <c r="E1640" s="1223"/>
      <c r="F1640" s="1222"/>
      <c r="G1640" s="1223"/>
      <c r="H1640" s="1223"/>
      <c r="I1640" s="1223"/>
      <c r="J1640" s="1222"/>
      <c r="K1640" s="1222"/>
      <c r="L1640" s="1222"/>
      <c r="M1640" s="1222"/>
      <c r="N1640" s="784"/>
      <c r="O1640" s="1224"/>
      <c r="P1640" s="1225"/>
      <c r="R1640" s="13"/>
      <c r="S1640" s="13"/>
      <c r="T1640" s="13"/>
      <c r="U1640" s="13"/>
      <c r="V1640" s="13"/>
      <c r="W1640" s="13"/>
      <c r="X1640" s="13"/>
      <c r="Y1640" s="13"/>
      <c r="Z1640" s="13"/>
      <c r="AA1640" s="13"/>
      <c r="AB1640" s="13"/>
      <c r="AC1640" s="13"/>
    </row>
    <row r="1641" spans="1:29" s="258" customFormat="1" ht="24.75" customHeight="1" x14ac:dyDescent="0.25">
      <c r="A1641" s="1222"/>
      <c r="B1641" s="1222"/>
      <c r="C1641" s="1223"/>
      <c r="D1641" s="1223"/>
      <c r="E1641" s="1223"/>
      <c r="F1641" s="1222"/>
      <c r="G1641" s="1223"/>
      <c r="H1641" s="1223"/>
      <c r="I1641" s="1223"/>
      <c r="J1641" s="1222"/>
      <c r="K1641" s="1222"/>
      <c r="L1641" s="1222"/>
      <c r="M1641" s="1222"/>
      <c r="N1641" s="784"/>
      <c r="O1641" s="1224"/>
      <c r="P1641" s="1225"/>
      <c r="R1641" s="13"/>
      <c r="S1641" s="13"/>
      <c r="T1641" s="13"/>
      <c r="U1641" s="13"/>
      <c r="V1641" s="13"/>
      <c r="W1641" s="13"/>
      <c r="X1641" s="13"/>
      <c r="Y1641" s="13"/>
      <c r="Z1641" s="13"/>
      <c r="AA1641" s="13"/>
      <c r="AB1641" s="13"/>
      <c r="AC1641" s="13"/>
    </row>
    <row r="1642" spans="1:29" s="258" customFormat="1" ht="24.75" customHeight="1" x14ac:dyDescent="0.25">
      <c r="A1642" s="1222"/>
      <c r="B1642" s="1222"/>
      <c r="C1642" s="1223"/>
      <c r="D1642" s="1223"/>
      <c r="E1642" s="1223"/>
      <c r="F1642" s="1222"/>
      <c r="G1642" s="1223"/>
      <c r="H1642" s="1223"/>
      <c r="I1642" s="1223"/>
      <c r="J1642" s="1222"/>
      <c r="K1642" s="1222"/>
      <c r="L1642" s="1222"/>
      <c r="M1642" s="1222"/>
      <c r="N1642" s="784"/>
      <c r="O1642" s="1224"/>
      <c r="P1642" s="1225"/>
      <c r="R1642" s="13"/>
      <c r="S1642" s="13"/>
      <c r="T1642" s="13"/>
      <c r="U1642" s="13"/>
      <c r="V1642" s="13"/>
      <c r="W1642" s="13"/>
      <c r="X1642" s="13"/>
      <c r="Y1642" s="13"/>
      <c r="Z1642" s="13"/>
      <c r="AA1642" s="13"/>
      <c r="AB1642" s="13"/>
      <c r="AC1642" s="13"/>
    </row>
    <row r="1643" spans="1:29" s="258" customFormat="1" ht="24.75" customHeight="1" x14ac:dyDescent="0.25">
      <c r="A1643" s="1222"/>
      <c r="B1643" s="1222"/>
      <c r="C1643" s="1223"/>
      <c r="D1643" s="1223"/>
      <c r="E1643" s="1223"/>
      <c r="F1643" s="1222"/>
      <c r="G1643" s="1223"/>
      <c r="H1643" s="1223"/>
      <c r="I1643" s="1223"/>
      <c r="J1643" s="1222"/>
      <c r="K1643" s="1222"/>
      <c r="L1643" s="1222"/>
      <c r="M1643" s="1222"/>
      <c r="N1643" s="784"/>
      <c r="O1643" s="1224"/>
      <c r="P1643" s="1225"/>
      <c r="R1643" s="13"/>
      <c r="S1643" s="13"/>
      <c r="T1643" s="13"/>
      <c r="U1643" s="13"/>
      <c r="V1643" s="13"/>
      <c r="W1643" s="13"/>
      <c r="X1643" s="13"/>
      <c r="Y1643" s="13"/>
      <c r="Z1643" s="13"/>
      <c r="AA1643" s="13"/>
      <c r="AB1643" s="13"/>
      <c r="AC1643" s="13"/>
    </row>
    <row r="1644" spans="1:29" s="258" customFormat="1" ht="24.75" customHeight="1" x14ac:dyDescent="0.25">
      <c r="A1644" s="1222"/>
      <c r="B1644" s="1222"/>
      <c r="C1644" s="1223"/>
      <c r="D1644" s="1223"/>
      <c r="E1644" s="1223"/>
      <c r="F1644" s="1222"/>
      <c r="G1644" s="1223"/>
      <c r="H1644" s="1223"/>
      <c r="I1644" s="1223"/>
      <c r="J1644" s="1222"/>
      <c r="K1644" s="1222"/>
      <c r="L1644" s="1222"/>
      <c r="M1644" s="1222"/>
      <c r="N1644" s="784"/>
      <c r="O1644" s="1224"/>
      <c r="P1644" s="1225"/>
      <c r="R1644" s="13"/>
      <c r="S1644" s="13"/>
      <c r="T1644" s="13"/>
      <c r="U1644" s="13"/>
      <c r="V1644" s="13"/>
      <c r="W1644" s="13"/>
      <c r="X1644" s="13"/>
      <c r="Y1644" s="13"/>
      <c r="Z1644" s="13"/>
      <c r="AA1644" s="13"/>
      <c r="AB1644" s="13"/>
      <c r="AC1644" s="13"/>
    </row>
    <row r="1645" spans="1:29" s="258" customFormat="1" ht="24.75" customHeight="1" x14ac:dyDescent="0.25">
      <c r="A1645" s="1222"/>
      <c r="B1645" s="1222"/>
      <c r="C1645" s="1223"/>
      <c r="D1645" s="1223"/>
      <c r="E1645" s="1223"/>
      <c r="F1645" s="1222"/>
      <c r="G1645" s="1223"/>
      <c r="H1645" s="1223"/>
      <c r="I1645" s="1223"/>
      <c r="J1645" s="1222"/>
      <c r="K1645" s="1222"/>
      <c r="L1645" s="1222"/>
      <c r="M1645" s="1222"/>
      <c r="N1645" s="784"/>
      <c r="O1645" s="1224"/>
      <c r="P1645" s="1225"/>
      <c r="R1645" s="13"/>
      <c r="S1645" s="13"/>
      <c r="T1645" s="13"/>
      <c r="U1645" s="13"/>
      <c r="V1645" s="13"/>
      <c r="W1645" s="13"/>
      <c r="X1645" s="13"/>
      <c r="Y1645" s="13"/>
      <c r="Z1645" s="13"/>
      <c r="AA1645" s="13"/>
      <c r="AB1645" s="13"/>
      <c r="AC1645" s="13"/>
    </row>
    <row r="1646" spans="1:29" s="258" customFormat="1" ht="24.75" customHeight="1" x14ac:dyDescent="0.25">
      <c r="A1646" s="1222"/>
      <c r="B1646" s="1222"/>
      <c r="C1646" s="1223"/>
      <c r="D1646" s="1223"/>
      <c r="E1646" s="1223"/>
      <c r="F1646" s="1222"/>
      <c r="G1646" s="1223"/>
      <c r="H1646" s="1223"/>
      <c r="I1646" s="1223"/>
      <c r="J1646" s="1222"/>
      <c r="K1646" s="1222"/>
      <c r="L1646" s="1222"/>
      <c r="M1646" s="1222"/>
      <c r="N1646" s="784"/>
      <c r="O1646" s="1224"/>
      <c r="P1646" s="1225"/>
      <c r="R1646" s="13"/>
      <c r="S1646" s="13"/>
      <c r="T1646" s="13"/>
      <c r="U1646" s="13"/>
      <c r="V1646" s="13"/>
      <c r="W1646" s="13"/>
      <c r="X1646" s="13"/>
      <c r="Y1646" s="13"/>
      <c r="Z1646" s="13"/>
      <c r="AA1646" s="13"/>
      <c r="AB1646" s="13"/>
      <c r="AC1646" s="13"/>
    </row>
    <row r="1647" spans="1:29" s="258" customFormat="1" ht="24.75" customHeight="1" x14ac:dyDescent="0.25">
      <c r="A1647" s="1222"/>
      <c r="B1647" s="1222"/>
      <c r="C1647" s="1223"/>
      <c r="D1647" s="1223"/>
      <c r="E1647" s="1223"/>
      <c r="F1647" s="1222"/>
      <c r="G1647" s="1223"/>
      <c r="H1647" s="1223"/>
      <c r="I1647" s="1223"/>
      <c r="J1647" s="1222"/>
      <c r="K1647" s="1222"/>
      <c r="L1647" s="1222"/>
      <c r="M1647" s="1222"/>
      <c r="N1647" s="784"/>
      <c r="O1647" s="1224"/>
      <c r="P1647" s="1225"/>
      <c r="R1647" s="13"/>
      <c r="S1647" s="13"/>
      <c r="T1647" s="13"/>
      <c r="U1647" s="13"/>
      <c r="V1647" s="13"/>
      <c r="W1647" s="13"/>
      <c r="X1647" s="13"/>
      <c r="Y1647" s="13"/>
      <c r="Z1647" s="13"/>
      <c r="AA1647" s="13"/>
      <c r="AB1647" s="13"/>
      <c r="AC1647" s="13"/>
    </row>
    <row r="1648" spans="1:29" s="258" customFormat="1" ht="24.75" customHeight="1" x14ac:dyDescent="0.25">
      <c r="A1648" s="1222"/>
      <c r="B1648" s="1222"/>
      <c r="C1648" s="1223"/>
      <c r="D1648" s="1223"/>
      <c r="E1648" s="1223"/>
      <c r="F1648" s="1222"/>
      <c r="G1648" s="1223"/>
      <c r="H1648" s="1223"/>
      <c r="I1648" s="1223"/>
      <c r="J1648" s="1222"/>
      <c r="K1648" s="1222"/>
      <c r="L1648" s="1222"/>
      <c r="M1648" s="1222"/>
      <c r="N1648" s="784"/>
      <c r="O1648" s="1224"/>
      <c r="P1648" s="1225"/>
      <c r="R1648" s="13"/>
      <c r="S1648" s="13"/>
      <c r="T1648" s="13"/>
      <c r="U1648" s="13"/>
      <c r="V1648" s="13"/>
      <c r="W1648" s="13"/>
      <c r="X1648" s="13"/>
      <c r="Y1648" s="13"/>
      <c r="Z1648" s="13"/>
      <c r="AA1648" s="13"/>
      <c r="AB1648" s="13"/>
      <c r="AC1648" s="13"/>
    </row>
    <row r="1649" spans="1:29" s="258" customFormat="1" ht="24.75" customHeight="1" x14ac:dyDescent="0.25">
      <c r="A1649" s="1222"/>
      <c r="B1649" s="1222"/>
      <c r="C1649" s="1223"/>
      <c r="D1649" s="1223"/>
      <c r="E1649" s="1223"/>
      <c r="F1649" s="1222"/>
      <c r="G1649" s="1223"/>
      <c r="H1649" s="1223"/>
      <c r="I1649" s="1223"/>
      <c r="J1649" s="1222"/>
      <c r="K1649" s="1222"/>
      <c r="L1649" s="1222"/>
      <c r="M1649" s="1222"/>
      <c r="N1649" s="784"/>
      <c r="O1649" s="1224"/>
      <c r="P1649" s="1225"/>
      <c r="R1649" s="13"/>
      <c r="S1649" s="13"/>
      <c r="T1649" s="13"/>
      <c r="U1649" s="13"/>
      <c r="V1649" s="13"/>
      <c r="W1649" s="13"/>
      <c r="X1649" s="13"/>
      <c r="Y1649" s="13"/>
      <c r="Z1649" s="13"/>
      <c r="AA1649" s="13"/>
      <c r="AB1649" s="13"/>
      <c r="AC1649" s="13"/>
    </row>
    <row r="1650" spans="1:29" s="258" customFormat="1" ht="24.75" customHeight="1" x14ac:dyDescent="0.25">
      <c r="A1650" s="1222"/>
      <c r="B1650" s="1222"/>
      <c r="C1650" s="1223"/>
      <c r="D1650" s="1223"/>
      <c r="E1650" s="1223"/>
      <c r="F1650" s="1222"/>
      <c r="G1650" s="1223"/>
      <c r="H1650" s="1223"/>
      <c r="I1650" s="1223"/>
      <c r="J1650" s="1222"/>
      <c r="K1650" s="1222"/>
      <c r="L1650" s="1222"/>
      <c r="M1650" s="1222"/>
      <c r="N1650" s="784"/>
      <c r="O1650" s="1224"/>
      <c r="P1650" s="1225"/>
      <c r="R1650" s="13"/>
      <c r="S1650" s="13"/>
      <c r="T1650" s="13"/>
      <c r="U1650" s="13"/>
      <c r="V1650" s="13"/>
      <c r="W1650" s="13"/>
      <c r="X1650" s="13"/>
      <c r="Y1650" s="13"/>
      <c r="Z1650" s="13"/>
      <c r="AA1650" s="13"/>
      <c r="AB1650" s="13"/>
      <c r="AC1650" s="13"/>
    </row>
    <row r="1651" spans="1:29" s="258" customFormat="1" ht="24.75" customHeight="1" x14ac:dyDescent="0.25">
      <c r="A1651" s="1222"/>
      <c r="B1651" s="1222"/>
      <c r="C1651" s="1223"/>
      <c r="D1651" s="1223"/>
      <c r="E1651" s="1223"/>
      <c r="F1651" s="1222"/>
      <c r="G1651" s="1223"/>
      <c r="H1651" s="1223"/>
      <c r="I1651" s="1223"/>
      <c r="J1651" s="1222"/>
      <c r="K1651" s="1222"/>
      <c r="L1651" s="1222"/>
      <c r="M1651" s="1222"/>
      <c r="N1651" s="784"/>
      <c r="O1651" s="1224"/>
      <c r="P1651" s="1225"/>
      <c r="R1651" s="13"/>
      <c r="S1651" s="13"/>
      <c r="T1651" s="13"/>
      <c r="U1651" s="13"/>
      <c r="V1651" s="13"/>
      <c r="W1651" s="13"/>
      <c r="X1651" s="13"/>
      <c r="Y1651" s="13"/>
      <c r="Z1651" s="13"/>
      <c r="AA1651" s="13"/>
      <c r="AB1651" s="13"/>
      <c r="AC1651" s="13"/>
    </row>
    <row r="1652" spans="1:29" s="258" customFormat="1" ht="24.75" customHeight="1" x14ac:dyDescent="0.25">
      <c r="A1652" s="1222"/>
      <c r="B1652" s="1222"/>
      <c r="C1652" s="1223"/>
      <c r="D1652" s="1223"/>
      <c r="E1652" s="1223"/>
      <c r="F1652" s="1222"/>
      <c r="G1652" s="1223"/>
      <c r="H1652" s="1223"/>
      <c r="I1652" s="1223"/>
      <c r="J1652" s="1222"/>
      <c r="K1652" s="1222"/>
      <c r="L1652" s="1222"/>
      <c r="M1652" s="1222"/>
      <c r="N1652" s="784"/>
      <c r="O1652" s="1224"/>
      <c r="P1652" s="1225"/>
      <c r="R1652" s="13"/>
      <c r="S1652" s="13"/>
      <c r="T1652" s="13"/>
      <c r="U1652" s="13"/>
      <c r="V1652" s="13"/>
      <c r="W1652" s="13"/>
      <c r="X1652" s="13"/>
      <c r="Y1652" s="13"/>
      <c r="Z1652" s="13"/>
      <c r="AA1652" s="13"/>
      <c r="AB1652" s="13"/>
      <c r="AC1652" s="13"/>
    </row>
    <row r="1653" spans="1:29" s="258" customFormat="1" ht="24.75" customHeight="1" x14ac:dyDescent="0.25">
      <c r="A1653" s="1222"/>
      <c r="B1653" s="1222"/>
      <c r="C1653" s="1223"/>
      <c r="D1653" s="1223"/>
      <c r="E1653" s="1223"/>
      <c r="F1653" s="1222"/>
      <c r="G1653" s="1223"/>
      <c r="H1653" s="1223"/>
      <c r="I1653" s="1223"/>
      <c r="J1653" s="1222"/>
      <c r="K1653" s="1222"/>
      <c r="L1653" s="1222"/>
      <c r="M1653" s="1222"/>
      <c r="N1653" s="784"/>
      <c r="O1653" s="1224"/>
      <c r="P1653" s="1225"/>
      <c r="R1653" s="13"/>
      <c r="S1653" s="13"/>
      <c r="T1653" s="13"/>
      <c r="U1653" s="13"/>
      <c r="V1653" s="13"/>
      <c r="W1653" s="13"/>
      <c r="X1653" s="13"/>
      <c r="Y1653" s="13"/>
      <c r="Z1653" s="13"/>
      <c r="AA1653" s="13"/>
      <c r="AB1653" s="13"/>
      <c r="AC1653" s="13"/>
    </row>
    <row r="1654" spans="1:29" s="258" customFormat="1" ht="24.75" customHeight="1" x14ac:dyDescent="0.25">
      <c r="A1654" s="1222"/>
      <c r="B1654" s="1222"/>
      <c r="C1654" s="1223"/>
      <c r="D1654" s="1223"/>
      <c r="E1654" s="1223"/>
      <c r="F1654" s="1222"/>
      <c r="G1654" s="1223"/>
      <c r="H1654" s="1223"/>
      <c r="I1654" s="1223"/>
      <c r="J1654" s="1222"/>
      <c r="K1654" s="1222"/>
      <c r="L1654" s="1222"/>
      <c r="M1654" s="1222"/>
      <c r="N1654" s="784"/>
      <c r="O1654" s="1224"/>
      <c r="P1654" s="1225"/>
      <c r="R1654" s="13"/>
      <c r="S1654" s="13"/>
      <c r="T1654" s="13"/>
      <c r="U1654" s="13"/>
      <c r="V1654" s="13"/>
      <c r="W1654" s="13"/>
      <c r="X1654" s="13"/>
      <c r="Y1654" s="13"/>
      <c r="Z1654" s="13"/>
      <c r="AA1654" s="13"/>
      <c r="AB1654" s="13"/>
      <c r="AC1654" s="13"/>
    </row>
    <row r="1655" spans="1:29" s="258" customFormat="1" ht="24.75" customHeight="1" x14ac:dyDescent="0.25">
      <c r="A1655" s="1222"/>
      <c r="B1655" s="1222"/>
      <c r="C1655" s="1223"/>
      <c r="D1655" s="1223"/>
      <c r="E1655" s="1223"/>
      <c r="F1655" s="1222"/>
      <c r="G1655" s="1223"/>
      <c r="H1655" s="1223"/>
      <c r="I1655" s="1223"/>
      <c r="J1655" s="1222"/>
      <c r="K1655" s="1222"/>
      <c r="L1655" s="1222"/>
      <c r="M1655" s="1222"/>
      <c r="N1655" s="784"/>
      <c r="O1655" s="1224"/>
      <c r="P1655" s="1225"/>
      <c r="R1655" s="13"/>
      <c r="S1655" s="13"/>
      <c r="T1655" s="13"/>
      <c r="U1655" s="13"/>
      <c r="V1655" s="13"/>
      <c r="W1655" s="13"/>
      <c r="X1655" s="13"/>
      <c r="Y1655" s="13"/>
      <c r="Z1655" s="13"/>
      <c r="AA1655" s="13"/>
      <c r="AB1655" s="13"/>
      <c r="AC1655" s="13"/>
    </row>
    <row r="1656" spans="1:29" s="258" customFormat="1" ht="24.75" customHeight="1" x14ac:dyDescent="0.25">
      <c r="A1656" s="1222"/>
      <c r="B1656" s="1222"/>
      <c r="C1656" s="1223"/>
      <c r="D1656" s="1223"/>
      <c r="E1656" s="1223"/>
      <c r="F1656" s="1222"/>
      <c r="G1656" s="1223"/>
      <c r="H1656" s="1223"/>
      <c r="I1656" s="1223"/>
      <c r="J1656" s="1222"/>
      <c r="K1656" s="1222"/>
      <c r="L1656" s="1222"/>
      <c r="M1656" s="1222"/>
      <c r="N1656" s="784"/>
      <c r="O1656" s="1224"/>
      <c r="P1656" s="1225"/>
      <c r="R1656" s="13"/>
      <c r="S1656" s="13"/>
      <c r="T1656" s="13"/>
      <c r="U1656" s="13"/>
      <c r="V1656" s="13"/>
      <c r="W1656" s="13"/>
      <c r="X1656" s="13"/>
      <c r="Y1656" s="13"/>
      <c r="Z1656" s="13"/>
      <c r="AA1656" s="13"/>
      <c r="AB1656" s="13"/>
      <c r="AC1656" s="13"/>
    </row>
    <row r="1657" spans="1:29" s="258" customFormat="1" ht="24.75" customHeight="1" x14ac:dyDescent="0.25">
      <c r="A1657" s="1222"/>
      <c r="B1657" s="1222"/>
      <c r="C1657" s="1223"/>
      <c r="D1657" s="1223"/>
      <c r="E1657" s="1223"/>
      <c r="F1657" s="1222"/>
      <c r="G1657" s="1223"/>
      <c r="H1657" s="1223"/>
      <c r="I1657" s="1223"/>
      <c r="J1657" s="1222"/>
      <c r="K1657" s="1222"/>
      <c r="L1657" s="1222"/>
      <c r="M1657" s="1222"/>
      <c r="N1657" s="784"/>
      <c r="O1657" s="1224"/>
      <c r="P1657" s="1225"/>
      <c r="R1657" s="13"/>
      <c r="S1657" s="13"/>
      <c r="T1657" s="13"/>
      <c r="U1657" s="13"/>
      <c r="V1657" s="13"/>
      <c r="W1657" s="13"/>
      <c r="X1657" s="13"/>
      <c r="Y1657" s="13"/>
      <c r="Z1657" s="13"/>
      <c r="AA1657" s="13"/>
      <c r="AB1657" s="13"/>
      <c r="AC1657" s="13"/>
    </row>
    <row r="1658" spans="1:29" s="258" customFormat="1" ht="24.75" customHeight="1" x14ac:dyDescent="0.25">
      <c r="A1658" s="1222"/>
      <c r="B1658" s="1222"/>
      <c r="C1658" s="1223"/>
      <c r="D1658" s="1223"/>
      <c r="E1658" s="1223"/>
      <c r="F1658" s="1222"/>
      <c r="G1658" s="1223"/>
      <c r="H1658" s="1223"/>
      <c r="I1658" s="1223"/>
      <c r="J1658" s="1222"/>
      <c r="K1658" s="1222"/>
      <c r="L1658" s="1222"/>
      <c r="M1658" s="1222"/>
      <c r="N1658" s="784"/>
      <c r="O1658" s="1224"/>
      <c r="P1658" s="1225"/>
      <c r="R1658" s="13"/>
      <c r="S1658" s="13"/>
      <c r="T1658" s="13"/>
      <c r="U1658" s="13"/>
      <c r="V1658" s="13"/>
      <c r="W1658" s="13"/>
      <c r="X1658" s="13"/>
      <c r="Y1658" s="13"/>
      <c r="Z1658" s="13"/>
      <c r="AA1658" s="13"/>
      <c r="AB1658" s="13"/>
      <c r="AC1658" s="13"/>
    </row>
    <row r="1659" spans="1:29" s="258" customFormat="1" ht="24.75" customHeight="1" x14ac:dyDescent="0.25">
      <c r="A1659" s="1222"/>
      <c r="B1659" s="1222"/>
      <c r="C1659" s="1223"/>
      <c r="D1659" s="1223"/>
      <c r="E1659" s="1223"/>
      <c r="F1659" s="1222"/>
      <c r="G1659" s="1223"/>
      <c r="H1659" s="1223"/>
      <c r="I1659" s="1223"/>
      <c r="J1659" s="1222"/>
      <c r="K1659" s="1222"/>
      <c r="L1659" s="1222"/>
      <c r="M1659" s="1222"/>
      <c r="N1659" s="784"/>
      <c r="O1659" s="1224"/>
      <c r="P1659" s="1225"/>
      <c r="R1659" s="13"/>
      <c r="S1659" s="13"/>
      <c r="T1659" s="13"/>
      <c r="U1659" s="13"/>
      <c r="V1659" s="13"/>
      <c r="W1659" s="13"/>
      <c r="X1659" s="13"/>
      <c r="Y1659" s="13"/>
      <c r="Z1659" s="13"/>
      <c r="AA1659" s="13"/>
      <c r="AB1659" s="13"/>
      <c r="AC1659" s="13"/>
    </row>
    <row r="1660" spans="1:29" s="258" customFormat="1" ht="24.75" customHeight="1" x14ac:dyDescent="0.25">
      <c r="A1660" s="1222"/>
      <c r="B1660" s="1222"/>
      <c r="C1660" s="1223"/>
      <c r="D1660" s="1223"/>
      <c r="E1660" s="1223"/>
      <c r="F1660" s="1222"/>
      <c r="G1660" s="1223"/>
      <c r="H1660" s="1223"/>
      <c r="I1660" s="1223"/>
      <c r="J1660" s="1222"/>
      <c r="K1660" s="1222"/>
      <c r="L1660" s="1222"/>
      <c r="M1660" s="1222"/>
      <c r="N1660" s="784"/>
      <c r="O1660" s="1224"/>
      <c r="P1660" s="1225"/>
      <c r="R1660" s="13"/>
      <c r="S1660" s="13"/>
      <c r="T1660" s="13"/>
      <c r="U1660" s="13"/>
      <c r="V1660" s="13"/>
      <c r="W1660" s="13"/>
      <c r="X1660" s="13"/>
      <c r="Y1660" s="13"/>
      <c r="Z1660" s="13"/>
      <c r="AA1660" s="13"/>
      <c r="AB1660" s="13"/>
      <c r="AC1660" s="13"/>
    </row>
    <row r="1661" spans="1:29" s="258" customFormat="1" ht="24.75" customHeight="1" x14ac:dyDescent="0.25">
      <c r="A1661" s="1222"/>
      <c r="B1661" s="1222"/>
      <c r="C1661" s="1223"/>
      <c r="D1661" s="1223"/>
      <c r="E1661" s="1223"/>
      <c r="F1661" s="1222"/>
      <c r="G1661" s="1223"/>
      <c r="H1661" s="1223"/>
      <c r="I1661" s="1223"/>
      <c r="J1661" s="1222"/>
      <c r="K1661" s="1222"/>
      <c r="L1661" s="1222"/>
      <c r="M1661" s="1222"/>
      <c r="N1661" s="784"/>
      <c r="O1661" s="1224"/>
      <c r="P1661" s="1225"/>
      <c r="R1661" s="13"/>
      <c r="S1661" s="13"/>
      <c r="T1661" s="13"/>
      <c r="U1661" s="13"/>
      <c r="V1661" s="13"/>
      <c r="W1661" s="13"/>
      <c r="X1661" s="13"/>
      <c r="Y1661" s="13"/>
      <c r="Z1661" s="13"/>
      <c r="AA1661" s="13"/>
      <c r="AB1661" s="13"/>
      <c r="AC1661" s="13"/>
    </row>
    <row r="1662" spans="1:29" s="258" customFormat="1" ht="24.75" customHeight="1" x14ac:dyDescent="0.25">
      <c r="A1662" s="784"/>
      <c r="B1662" s="784"/>
      <c r="C1662" s="33"/>
      <c r="D1662" s="33"/>
      <c r="E1662" s="33"/>
      <c r="F1662" s="784"/>
      <c r="G1662" s="33"/>
      <c r="H1662" s="33"/>
      <c r="I1662" s="33"/>
      <c r="J1662" s="784"/>
      <c r="K1662" s="784"/>
      <c r="L1662" s="784"/>
      <c r="M1662" s="784"/>
      <c r="N1662" s="784"/>
      <c r="O1662" s="1221"/>
      <c r="R1662" s="13"/>
      <c r="S1662" s="13"/>
      <c r="T1662" s="13"/>
      <c r="U1662" s="13"/>
      <c r="V1662" s="13"/>
      <c r="W1662" s="13"/>
      <c r="X1662" s="13"/>
      <c r="Y1662" s="13"/>
      <c r="Z1662" s="13"/>
      <c r="AA1662" s="13"/>
      <c r="AB1662" s="13"/>
      <c r="AC1662" s="13"/>
    </row>
    <row r="1663" spans="1:29" s="258" customFormat="1" ht="24.75" customHeight="1" x14ac:dyDescent="0.25">
      <c r="A1663" s="784"/>
      <c r="B1663" s="784"/>
      <c r="C1663" s="33"/>
      <c r="D1663" s="33"/>
      <c r="E1663" s="33"/>
      <c r="F1663" s="784"/>
      <c r="G1663" s="33"/>
      <c r="H1663" s="33"/>
      <c r="I1663" s="33"/>
      <c r="J1663" s="784"/>
      <c r="K1663" s="784"/>
      <c r="L1663" s="784"/>
      <c r="M1663" s="784"/>
      <c r="N1663" s="784"/>
      <c r="O1663" s="1221"/>
      <c r="R1663" s="13"/>
      <c r="S1663" s="13"/>
      <c r="T1663" s="13"/>
      <c r="U1663" s="13"/>
      <c r="V1663" s="13"/>
      <c r="W1663" s="13"/>
      <c r="X1663" s="13"/>
      <c r="Y1663" s="13"/>
      <c r="Z1663" s="13"/>
      <c r="AA1663" s="13"/>
      <c r="AB1663" s="13"/>
      <c r="AC1663" s="13"/>
    </row>
    <row r="1664" spans="1:29" s="258" customFormat="1" ht="24.75" customHeight="1" x14ac:dyDescent="0.25">
      <c r="A1664" s="784"/>
      <c r="B1664" s="784"/>
      <c r="C1664" s="33"/>
      <c r="D1664" s="33"/>
      <c r="E1664" s="33"/>
      <c r="F1664" s="784"/>
      <c r="G1664" s="33"/>
      <c r="H1664" s="33"/>
      <c r="I1664" s="33"/>
      <c r="J1664" s="784"/>
      <c r="K1664" s="784"/>
      <c r="L1664" s="784"/>
      <c r="M1664" s="784"/>
      <c r="N1664" s="784"/>
      <c r="O1664" s="1221"/>
      <c r="R1664" s="13"/>
      <c r="S1664" s="13"/>
      <c r="T1664" s="13"/>
      <c r="U1664" s="13"/>
      <c r="V1664" s="13"/>
      <c r="W1664" s="13"/>
      <c r="X1664" s="13"/>
      <c r="Y1664" s="13"/>
      <c r="Z1664" s="13"/>
      <c r="AA1664" s="13"/>
      <c r="AB1664" s="13"/>
      <c r="AC1664" s="13"/>
    </row>
    <row r="1665" spans="1:29" s="258" customFormat="1" ht="24.75" customHeight="1" x14ac:dyDescent="0.25">
      <c r="A1665" s="784"/>
      <c r="B1665" s="784"/>
      <c r="C1665" s="33"/>
      <c r="D1665" s="33"/>
      <c r="E1665" s="33"/>
      <c r="F1665" s="784"/>
      <c r="G1665" s="33"/>
      <c r="H1665" s="33"/>
      <c r="I1665" s="33"/>
      <c r="J1665" s="784"/>
      <c r="K1665" s="784"/>
      <c r="L1665" s="784"/>
      <c r="M1665" s="784"/>
      <c r="N1665" s="784"/>
      <c r="O1665" s="1221"/>
      <c r="R1665" s="13"/>
      <c r="S1665" s="13"/>
      <c r="T1665" s="13"/>
      <c r="U1665" s="13"/>
      <c r="V1665" s="13"/>
      <c r="W1665" s="13"/>
      <c r="X1665" s="13"/>
      <c r="Y1665" s="13"/>
      <c r="Z1665" s="13"/>
      <c r="AA1665" s="13"/>
      <c r="AB1665" s="13"/>
      <c r="AC1665" s="13"/>
    </row>
    <row r="1666" spans="1:29" s="258" customFormat="1" ht="24.75" customHeight="1" x14ac:dyDescent="0.25">
      <c r="A1666" s="784"/>
      <c r="B1666" s="784"/>
      <c r="C1666" s="33"/>
      <c r="D1666" s="33"/>
      <c r="E1666" s="33"/>
      <c r="F1666" s="784"/>
      <c r="G1666" s="33"/>
      <c r="H1666" s="33"/>
      <c r="I1666" s="33"/>
      <c r="J1666" s="784"/>
      <c r="K1666" s="784"/>
      <c r="L1666" s="784"/>
      <c r="M1666" s="784"/>
      <c r="N1666" s="784"/>
      <c r="O1666" s="1221"/>
      <c r="R1666" s="13"/>
      <c r="S1666" s="13"/>
      <c r="T1666" s="13"/>
      <c r="U1666" s="13"/>
      <c r="V1666" s="13"/>
      <c r="W1666" s="13"/>
      <c r="X1666" s="13"/>
      <c r="Y1666" s="13"/>
      <c r="Z1666" s="13"/>
      <c r="AA1666" s="13"/>
      <c r="AB1666" s="13"/>
      <c r="AC1666" s="13"/>
    </row>
    <row r="1667" spans="1:29" s="258" customFormat="1" ht="24.75" customHeight="1" x14ac:dyDescent="0.25">
      <c r="A1667" s="784"/>
      <c r="B1667" s="784"/>
      <c r="C1667" s="33"/>
      <c r="D1667" s="33"/>
      <c r="E1667" s="33"/>
      <c r="F1667" s="784"/>
      <c r="G1667" s="33"/>
      <c r="H1667" s="33"/>
      <c r="I1667" s="33"/>
      <c r="J1667" s="784"/>
      <c r="K1667" s="784"/>
      <c r="L1667" s="784"/>
      <c r="M1667" s="784"/>
      <c r="N1667" s="784"/>
      <c r="O1667" s="1221"/>
      <c r="R1667" s="13"/>
      <c r="S1667" s="13"/>
      <c r="T1667" s="13"/>
      <c r="U1667" s="13"/>
      <c r="V1667" s="13"/>
      <c r="W1667" s="13"/>
      <c r="X1667" s="13"/>
      <c r="Y1667" s="13"/>
      <c r="Z1667" s="13"/>
      <c r="AA1667" s="13"/>
      <c r="AB1667" s="13"/>
      <c r="AC1667" s="13"/>
    </row>
    <row r="1668" spans="1:29" s="258" customFormat="1" ht="24.75" customHeight="1" x14ac:dyDescent="0.25">
      <c r="A1668" s="784"/>
      <c r="B1668" s="784"/>
      <c r="C1668" s="33"/>
      <c r="D1668" s="33"/>
      <c r="E1668" s="33"/>
      <c r="F1668" s="784"/>
      <c r="G1668" s="33"/>
      <c r="H1668" s="33"/>
      <c r="I1668" s="33"/>
      <c r="J1668" s="784"/>
      <c r="K1668" s="784"/>
      <c r="L1668" s="784"/>
      <c r="M1668" s="784"/>
      <c r="N1668" s="784"/>
      <c r="O1668" s="1221"/>
      <c r="R1668" s="13"/>
      <c r="S1668" s="13"/>
      <c r="T1668" s="13"/>
      <c r="U1668" s="13"/>
      <c r="V1668" s="13"/>
      <c r="W1668" s="13"/>
      <c r="X1668" s="13"/>
      <c r="Y1668" s="13"/>
      <c r="Z1668" s="13"/>
      <c r="AA1668" s="13"/>
      <c r="AB1668" s="13"/>
      <c r="AC1668" s="13"/>
    </row>
    <row r="1669" spans="1:29" s="258" customFormat="1" ht="24.75" customHeight="1" x14ac:dyDescent="0.25">
      <c r="A1669" s="784"/>
      <c r="B1669" s="784"/>
      <c r="C1669" s="33"/>
      <c r="D1669" s="33"/>
      <c r="E1669" s="33"/>
      <c r="F1669" s="784"/>
      <c r="G1669" s="33"/>
      <c r="H1669" s="33"/>
      <c r="I1669" s="33"/>
      <c r="J1669" s="784"/>
      <c r="K1669" s="784"/>
      <c r="L1669" s="784"/>
      <c r="M1669" s="784"/>
      <c r="N1669" s="784"/>
      <c r="O1669" s="1221"/>
      <c r="R1669" s="13"/>
      <c r="S1669" s="13"/>
      <c r="T1669" s="13"/>
      <c r="U1669" s="13"/>
      <c r="V1669" s="13"/>
      <c r="W1669" s="13"/>
      <c r="X1669" s="13"/>
      <c r="Y1669" s="13"/>
      <c r="Z1669" s="13"/>
      <c r="AA1669" s="13"/>
      <c r="AB1669" s="13"/>
      <c r="AC1669" s="13"/>
    </row>
    <row r="1670" spans="1:29" s="258" customFormat="1" ht="24.75" customHeight="1" x14ac:dyDescent="0.25">
      <c r="A1670" s="784"/>
      <c r="B1670" s="784"/>
      <c r="C1670" s="33"/>
      <c r="D1670" s="33"/>
      <c r="E1670" s="33"/>
      <c r="F1670" s="784"/>
      <c r="G1670" s="33"/>
      <c r="H1670" s="33"/>
      <c r="I1670" s="33"/>
      <c r="J1670" s="784"/>
      <c r="K1670" s="784"/>
      <c r="L1670" s="784"/>
      <c r="M1670" s="784"/>
      <c r="N1670" s="784"/>
      <c r="O1670" s="1221"/>
      <c r="R1670" s="13"/>
      <c r="S1670" s="13"/>
      <c r="T1670" s="13"/>
      <c r="U1670" s="13"/>
      <c r="V1670" s="13"/>
      <c r="W1670" s="13"/>
      <c r="X1670" s="13"/>
      <c r="Y1670" s="13"/>
      <c r="Z1670" s="13"/>
      <c r="AA1670" s="13"/>
      <c r="AB1670" s="13"/>
      <c r="AC1670" s="13"/>
    </row>
    <row r="1671" spans="1:29" s="258" customFormat="1" ht="24.75" customHeight="1" x14ac:dyDescent="0.25">
      <c r="A1671" s="784"/>
      <c r="B1671" s="784"/>
      <c r="C1671" s="33"/>
      <c r="D1671" s="33"/>
      <c r="E1671" s="33"/>
      <c r="F1671" s="784"/>
      <c r="G1671" s="33"/>
      <c r="H1671" s="33"/>
      <c r="I1671" s="33"/>
      <c r="J1671" s="784"/>
      <c r="K1671" s="784"/>
      <c r="L1671" s="784"/>
      <c r="M1671" s="784"/>
      <c r="N1671" s="784"/>
      <c r="O1671" s="1221"/>
      <c r="R1671" s="13"/>
      <c r="S1671" s="13"/>
      <c r="T1671" s="13"/>
      <c r="U1671" s="13"/>
      <c r="V1671" s="13"/>
      <c r="W1671" s="13"/>
      <c r="X1671" s="13"/>
      <c r="Y1671" s="13"/>
      <c r="Z1671" s="13"/>
      <c r="AA1671" s="13"/>
      <c r="AB1671" s="13"/>
      <c r="AC1671" s="13"/>
    </row>
    <row r="1672" spans="1:29" s="258" customFormat="1" ht="24.75" customHeight="1" x14ac:dyDescent="0.25">
      <c r="A1672" s="784"/>
      <c r="B1672" s="784"/>
      <c r="C1672" s="33"/>
      <c r="D1672" s="33"/>
      <c r="E1672" s="33"/>
      <c r="F1672" s="784"/>
      <c r="G1672" s="33"/>
      <c r="H1672" s="33"/>
      <c r="I1672" s="33"/>
      <c r="J1672" s="784"/>
      <c r="K1672" s="784"/>
      <c r="L1672" s="784"/>
      <c r="M1672" s="784"/>
      <c r="N1672" s="784"/>
      <c r="O1672" s="1221"/>
      <c r="R1672" s="13"/>
      <c r="S1672" s="13"/>
      <c r="T1672" s="13"/>
      <c r="U1672" s="13"/>
      <c r="V1672" s="13"/>
      <c r="W1672" s="13"/>
      <c r="X1672" s="13"/>
      <c r="Y1672" s="13"/>
      <c r="Z1672" s="13"/>
      <c r="AA1672" s="13"/>
      <c r="AB1672" s="13"/>
      <c r="AC1672" s="13"/>
    </row>
    <row r="1673" spans="1:29" s="258" customFormat="1" ht="24.75" customHeight="1" x14ac:dyDescent="0.25">
      <c r="A1673" s="784"/>
      <c r="B1673" s="784"/>
      <c r="C1673" s="33"/>
      <c r="D1673" s="33"/>
      <c r="E1673" s="33"/>
      <c r="F1673" s="784"/>
      <c r="G1673" s="33"/>
      <c r="H1673" s="33"/>
      <c r="I1673" s="33"/>
      <c r="J1673" s="784"/>
      <c r="K1673" s="784"/>
      <c r="L1673" s="784"/>
      <c r="M1673" s="784"/>
      <c r="N1673" s="784"/>
      <c r="O1673" s="1221"/>
      <c r="R1673" s="13"/>
      <c r="S1673" s="13"/>
      <c r="T1673" s="13"/>
      <c r="U1673" s="13"/>
      <c r="V1673" s="13"/>
      <c r="W1673" s="13"/>
      <c r="X1673" s="13"/>
      <c r="Y1673" s="13"/>
      <c r="Z1673" s="13"/>
      <c r="AA1673" s="13"/>
      <c r="AB1673" s="13"/>
      <c r="AC1673" s="13"/>
    </row>
    <row r="1674" spans="1:29" s="258" customFormat="1" ht="24.75" customHeight="1" x14ac:dyDescent="0.25">
      <c r="A1674" s="784"/>
      <c r="B1674" s="784"/>
      <c r="C1674" s="33"/>
      <c r="D1674" s="33"/>
      <c r="E1674" s="33"/>
      <c r="F1674" s="784"/>
      <c r="G1674" s="33"/>
      <c r="H1674" s="33"/>
      <c r="I1674" s="33"/>
      <c r="J1674" s="784"/>
      <c r="K1674" s="784"/>
      <c r="L1674" s="784"/>
      <c r="M1674" s="784"/>
      <c r="N1674" s="784"/>
      <c r="O1674" s="1221"/>
      <c r="R1674" s="13"/>
      <c r="S1674" s="13"/>
      <c r="T1674" s="13"/>
      <c r="U1674" s="13"/>
      <c r="V1674" s="13"/>
      <c r="W1674" s="13"/>
      <c r="X1674" s="13"/>
      <c r="Y1674" s="13"/>
      <c r="Z1674" s="13"/>
      <c r="AA1674" s="13"/>
      <c r="AB1674" s="13"/>
      <c r="AC1674" s="13"/>
    </row>
    <row r="1675" spans="1:29" s="258" customFormat="1" ht="24.75" customHeight="1" x14ac:dyDescent="0.25">
      <c r="A1675" s="784"/>
      <c r="B1675" s="784"/>
      <c r="C1675" s="33"/>
      <c r="D1675" s="33"/>
      <c r="E1675" s="33"/>
      <c r="F1675" s="784"/>
      <c r="G1675" s="33"/>
      <c r="H1675" s="33"/>
      <c r="I1675" s="33"/>
      <c r="J1675" s="784"/>
      <c r="K1675" s="784"/>
      <c r="L1675" s="784"/>
      <c r="M1675" s="784"/>
      <c r="N1675" s="784"/>
      <c r="O1675" s="1221"/>
      <c r="R1675" s="13"/>
      <c r="S1675" s="13"/>
      <c r="T1675" s="13"/>
      <c r="U1675" s="13"/>
      <c r="V1675" s="13"/>
      <c r="W1675" s="13"/>
      <c r="X1675" s="13"/>
      <c r="Y1675" s="13"/>
      <c r="Z1675" s="13"/>
      <c r="AA1675" s="13"/>
      <c r="AB1675" s="13"/>
      <c r="AC1675" s="13"/>
    </row>
    <row r="1676" spans="1:29" s="258" customFormat="1" ht="24.75" customHeight="1" x14ac:dyDescent="0.25">
      <c r="A1676" s="784"/>
      <c r="B1676" s="784"/>
      <c r="C1676" s="33"/>
      <c r="D1676" s="33"/>
      <c r="E1676" s="33"/>
      <c r="F1676" s="784"/>
      <c r="G1676" s="33"/>
      <c r="H1676" s="33"/>
      <c r="I1676" s="33"/>
      <c r="J1676" s="784"/>
      <c r="K1676" s="784"/>
      <c r="L1676" s="784"/>
      <c r="M1676" s="784"/>
      <c r="N1676" s="784"/>
      <c r="O1676" s="1221"/>
      <c r="R1676" s="13"/>
      <c r="S1676" s="13"/>
      <c r="T1676" s="13"/>
      <c r="U1676" s="13"/>
      <c r="V1676" s="13"/>
      <c r="W1676" s="13"/>
      <c r="X1676" s="13"/>
      <c r="Y1676" s="13"/>
      <c r="Z1676" s="13"/>
      <c r="AA1676" s="13"/>
      <c r="AB1676" s="13"/>
      <c r="AC1676" s="13"/>
    </row>
    <row r="1677" spans="1:29" s="258" customFormat="1" ht="24.75" customHeight="1" x14ac:dyDescent="0.25">
      <c r="A1677" s="784"/>
      <c r="B1677" s="784"/>
      <c r="C1677" s="33"/>
      <c r="D1677" s="33"/>
      <c r="E1677" s="33"/>
      <c r="F1677" s="784"/>
      <c r="G1677" s="33"/>
      <c r="H1677" s="33"/>
      <c r="I1677" s="33"/>
      <c r="J1677" s="784"/>
      <c r="K1677" s="784"/>
      <c r="L1677" s="784"/>
      <c r="M1677" s="784"/>
      <c r="N1677" s="784"/>
      <c r="O1677" s="1221"/>
      <c r="R1677" s="13"/>
      <c r="S1677" s="13"/>
      <c r="T1677" s="13"/>
      <c r="U1677" s="13"/>
      <c r="V1677" s="13"/>
      <c r="W1677" s="13"/>
      <c r="X1677" s="13"/>
      <c r="Y1677" s="13"/>
      <c r="Z1677" s="13"/>
      <c r="AA1677" s="13"/>
      <c r="AB1677" s="13"/>
      <c r="AC1677" s="13"/>
    </row>
    <row r="1678" spans="1:29" s="258" customFormat="1" ht="24.75" customHeight="1" x14ac:dyDescent="0.25">
      <c r="A1678" s="784"/>
      <c r="B1678" s="784"/>
      <c r="C1678" s="33"/>
      <c r="D1678" s="33"/>
      <c r="E1678" s="33"/>
      <c r="F1678" s="784"/>
      <c r="G1678" s="33"/>
      <c r="H1678" s="33"/>
      <c r="I1678" s="33"/>
      <c r="J1678" s="784"/>
      <c r="K1678" s="784"/>
      <c r="L1678" s="784"/>
      <c r="M1678" s="784"/>
      <c r="N1678" s="784"/>
      <c r="O1678" s="1221"/>
      <c r="R1678" s="13"/>
      <c r="S1678" s="13"/>
      <c r="T1678" s="13"/>
      <c r="U1678" s="13"/>
      <c r="V1678" s="13"/>
      <c r="W1678" s="13"/>
      <c r="X1678" s="13"/>
      <c r="Y1678" s="13"/>
      <c r="Z1678" s="13"/>
      <c r="AA1678" s="13"/>
      <c r="AB1678" s="13"/>
      <c r="AC1678" s="13"/>
    </row>
    <row r="1679" spans="1:29" s="258" customFormat="1" ht="24.75" customHeight="1" x14ac:dyDescent="0.25">
      <c r="A1679" s="784"/>
      <c r="B1679" s="784"/>
      <c r="C1679" s="33"/>
      <c r="D1679" s="33"/>
      <c r="E1679" s="33"/>
      <c r="F1679" s="784"/>
      <c r="G1679" s="33"/>
      <c r="H1679" s="33"/>
      <c r="I1679" s="33"/>
      <c r="J1679" s="784"/>
      <c r="K1679" s="784"/>
      <c r="L1679" s="784"/>
      <c r="M1679" s="784"/>
      <c r="N1679" s="784"/>
      <c r="O1679" s="1221"/>
      <c r="R1679" s="13"/>
      <c r="S1679" s="13"/>
      <c r="T1679" s="13"/>
      <c r="U1679" s="13"/>
      <c r="V1679" s="13"/>
      <c r="W1679" s="13"/>
      <c r="X1679" s="13"/>
      <c r="Y1679" s="13"/>
      <c r="Z1679" s="13"/>
      <c r="AA1679" s="13"/>
      <c r="AB1679" s="13"/>
      <c r="AC1679" s="13"/>
    </row>
    <row r="1680" spans="1:29" s="258" customFormat="1" ht="24.75" customHeight="1" x14ac:dyDescent="0.25">
      <c r="A1680" s="784"/>
      <c r="B1680" s="784"/>
      <c r="C1680" s="33"/>
      <c r="D1680" s="33"/>
      <c r="E1680" s="33"/>
      <c r="F1680" s="784"/>
      <c r="G1680" s="33"/>
      <c r="H1680" s="33"/>
      <c r="I1680" s="33"/>
      <c r="J1680" s="784"/>
      <c r="K1680" s="784"/>
      <c r="L1680" s="784"/>
      <c r="M1680" s="784"/>
      <c r="N1680" s="784"/>
      <c r="O1680" s="1221"/>
      <c r="R1680" s="13"/>
      <c r="S1680" s="13"/>
      <c r="T1680" s="13"/>
      <c r="U1680" s="13"/>
      <c r="V1680" s="13"/>
      <c r="W1680" s="13"/>
      <c r="X1680" s="13"/>
      <c r="Y1680" s="13"/>
      <c r="Z1680" s="13"/>
      <c r="AA1680" s="13"/>
      <c r="AB1680" s="13"/>
      <c r="AC1680" s="13"/>
    </row>
    <row r="1681" spans="1:29" s="258" customFormat="1" ht="24.75" customHeight="1" x14ac:dyDescent="0.25">
      <c r="A1681" s="784"/>
      <c r="B1681" s="784"/>
      <c r="C1681" s="33"/>
      <c r="D1681" s="33"/>
      <c r="E1681" s="33"/>
      <c r="F1681" s="784"/>
      <c r="G1681" s="33"/>
      <c r="H1681" s="33"/>
      <c r="I1681" s="33"/>
      <c r="J1681" s="784"/>
      <c r="K1681" s="784"/>
      <c r="L1681" s="784"/>
      <c r="M1681" s="784"/>
      <c r="N1681" s="784"/>
      <c r="O1681" s="1221"/>
      <c r="R1681" s="13"/>
      <c r="S1681" s="13"/>
      <c r="T1681" s="13"/>
      <c r="U1681" s="13"/>
      <c r="V1681" s="13"/>
      <c r="W1681" s="13"/>
      <c r="X1681" s="13"/>
      <c r="Y1681" s="13"/>
      <c r="Z1681" s="13"/>
      <c r="AA1681" s="13"/>
      <c r="AB1681" s="13"/>
      <c r="AC1681" s="13"/>
    </row>
    <row r="1682" spans="1:29" s="258" customFormat="1" ht="24.75" customHeight="1" x14ac:dyDescent="0.25">
      <c r="A1682" s="784"/>
      <c r="B1682" s="784"/>
      <c r="C1682" s="33"/>
      <c r="D1682" s="33"/>
      <c r="E1682" s="33"/>
      <c r="F1682" s="784"/>
      <c r="G1682" s="33"/>
      <c r="H1682" s="33"/>
      <c r="I1682" s="33"/>
      <c r="J1682" s="784"/>
      <c r="K1682" s="784"/>
      <c r="L1682" s="784"/>
      <c r="M1682" s="784"/>
      <c r="N1682" s="784"/>
      <c r="O1682" s="1221"/>
      <c r="R1682" s="13"/>
      <c r="S1682" s="13"/>
      <c r="T1682" s="13"/>
      <c r="U1682" s="13"/>
      <c r="V1682" s="13"/>
      <c r="W1682" s="13"/>
      <c r="X1682" s="13"/>
      <c r="Y1682" s="13"/>
      <c r="Z1682" s="13"/>
      <c r="AA1682" s="13"/>
      <c r="AB1682" s="13"/>
      <c r="AC1682" s="13"/>
    </row>
    <row r="1683" spans="1:29" s="258" customFormat="1" ht="24.75" customHeight="1" x14ac:dyDescent="0.25">
      <c r="A1683" s="784"/>
      <c r="B1683" s="784"/>
      <c r="C1683" s="33"/>
      <c r="D1683" s="33"/>
      <c r="E1683" s="33"/>
      <c r="F1683" s="784"/>
      <c r="G1683" s="33"/>
      <c r="H1683" s="33"/>
      <c r="I1683" s="33"/>
      <c r="J1683" s="784"/>
      <c r="K1683" s="784"/>
      <c r="L1683" s="784"/>
      <c r="M1683" s="784"/>
      <c r="N1683" s="784"/>
      <c r="O1683" s="1221"/>
      <c r="R1683" s="13"/>
      <c r="S1683" s="13"/>
      <c r="T1683" s="13"/>
      <c r="U1683" s="13"/>
      <c r="V1683" s="13"/>
      <c r="W1683" s="13"/>
      <c r="X1683" s="13"/>
      <c r="Y1683" s="13"/>
      <c r="Z1683" s="13"/>
      <c r="AA1683" s="13"/>
      <c r="AB1683" s="13"/>
      <c r="AC1683" s="13"/>
    </row>
    <row r="1684" spans="1:29" s="258" customFormat="1" ht="24.75" customHeight="1" x14ac:dyDescent="0.25">
      <c r="A1684" s="784"/>
      <c r="B1684" s="784"/>
      <c r="C1684" s="33"/>
      <c r="D1684" s="33"/>
      <c r="E1684" s="33"/>
      <c r="F1684" s="784"/>
      <c r="G1684" s="33"/>
      <c r="H1684" s="33"/>
      <c r="I1684" s="33"/>
      <c r="J1684" s="784"/>
      <c r="K1684" s="784"/>
      <c r="L1684" s="784"/>
      <c r="M1684" s="784"/>
      <c r="N1684" s="784"/>
      <c r="O1684" s="1221"/>
      <c r="R1684" s="13"/>
      <c r="S1684" s="13"/>
      <c r="T1684" s="13"/>
      <c r="U1684" s="13"/>
      <c r="V1684" s="13"/>
      <c r="W1684" s="13"/>
      <c r="X1684" s="13"/>
      <c r="Y1684" s="13"/>
      <c r="Z1684" s="13"/>
      <c r="AA1684" s="13"/>
      <c r="AB1684" s="13"/>
      <c r="AC1684" s="13"/>
    </row>
    <row r="1685" spans="1:29" s="258" customFormat="1" ht="24.75" customHeight="1" x14ac:dyDescent="0.25">
      <c r="A1685" s="784"/>
      <c r="B1685" s="784"/>
      <c r="C1685" s="33"/>
      <c r="D1685" s="33"/>
      <c r="E1685" s="33"/>
      <c r="F1685" s="784"/>
      <c r="G1685" s="33"/>
      <c r="H1685" s="33"/>
      <c r="I1685" s="33"/>
      <c r="J1685" s="784"/>
      <c r="K1685" s="784"/>
      <c r="L1685" s="784"/>
      <c r="M1685" s="784"/>
      <c r="N1685" s="784"/>
      <c r="O1685" s="1221"/>
      <c r="R1685" s="13"/>
      <c r="S1685" s="13"/>
      <c r="T1685" s="13"/>
      <c r="U1685" s="13"/>
      <c r="V1685" s="13"/>
      <c r="W1685" s="13"/>
      <c r="X1685" s="13"/>
      <c r="Y1685" s="13"/>
      <c r="Z1685" s="13"/>
      <c r="AA1685" s="13"/>
      <c r="AB1685" s="13"/>
      <c r="AC1685" s="13"/>
    </row>
    <row r="1686" spans="1:29" s="258" customFormat="1" ht="24.75" customHeight="1" x14ac:dyDescent="0.25">
      <c r="A1686" s="784"/>
      <c r="B1686" s="784"/>
      <c r="C1686" s="33"/>
      <c r="D1686" s="33"/>
      <c r="E1686" s="33"/>
      <c r="F1686" s="784"/>
      <c r="G1686" s="33"/>
      <c r="H1686" s="33"/>
      <c r="I1686" s="33"/>
      <c r="J1686" s="784"/>
      <c r="K1686" s="784"/>
      <c r="L1686" s="784"/>
      <c r="M1686" s="784"/>
      <c r="N1686" s="784"/>
      <c r="O1686" s="1221"/>
      <c r="R1686" s="13"/>
      <c r="S1686" s="13"/>
      <c r="T1686" s="13"/>
      <c r="U1686" s="13"/>
      <c r="V1686" s="13"/>
      <c r="W1686" s="13"/>
      <c r="X1686" s="13"/>
      <c r="Y1686" s="13"/>
      <c r="Z1686" s="13"/>
      <c r="AA1686" s="13"/>
      <c r="AB1686" s="13"/>
      <c r="AC1686" s="13"/>
    </row>
    <row r="1687" spans="1:29" s="258" customFormat="1" ht="24.75" customHeight="1" x14ac:dyDescent="0.25">
      <c r="A1687" s="784"/>
      <c r="B1687" s="784"/>
      <c r="C1687" s="33"/>
      <c r="D1687" s="33"/>
      <c r="E1687" s="33"/>
      <c r="F1687" s="784"/>
      <c r="G1687" s="33"/>
      <c r="H1687" s="33"/>
      <c r="I1687" s="33"/>
      <c r="J1687" s="784"/>
      <c r="K1687" s="784"/>
      <c r="L1687" s="784"/>
      <c r="M1687" s="784"/>
      <c r="N1687" s="784"/>
      <c r="O1687" s="1221"/>
      <c r="R1687" s="13"/>
      <c r="S1687" s="13"/>
      <c r="T1687" s="13"/>
      <c r="U1687" s="13"/>
      <c r="V1687" s="13"/>
      <c r="W1687" s="13"/>
      <c r="X1687" s="13"/>
      <c r="Y1687" s="13"/>
      <c r="Z1687" s="13"/>
      <c r="AA1687" s="13"/>
      <c r="AB1687" s="13"/>
      <c r="AC1687" s="13"/>
    </row>
    <row r="1688" spans="1:29" s="258" customFormat="1" ht="24.75" customHeight="1" x14ac:dyDescent="0.25">
      <c r="A1688" s="784"/>
      <c r="B1688" s="784"/>
      <c r="C1688" s="33"/>
      <c r="D1688" s="33"/>
      <c r="E1688" s="33"/>
      <c r="F1688" s="784"/>
      <c r="G1688" s="33"/>
      <c r="H1688" s="33"/>
      <c r="I1688" s="33"/>
      <c r="J1688" s="784"/>
      <c r="K1688" s="784"/>
      <c r="L1688" s="784"/>
      <c r="M1688" s="784"/>
      <c r="N1688" s="784"/>
      <c r="O1688" s="1221"/>
      <c r="R1688" s="13"/>
      <c r="S1688" s="13"/>
      <c r="T1688" s="13"/>
      <c r="U1688" s="13"/>
      <c r="V1688" s="13"/>
      <c r="W1688" s="13"/>
      <c r="X1688" s="13"/>
      <c r="Y1688" s="13"/>
      <c r="Z1688" s="13"/>
      <c r="AA1688" s="13"/>
      <c r="AB1688" s="13"/>
      <c r="AC1688" s="13"/>
    </row>
    <row r="1689" spans="1:29" s="258" customFormat="1" ht="24.75" customHeight="1" x14ac:dyDescent="0.25">
      <c r="A1689" s="784"/>
      <c r="B1689" s="784"/>
      <c r="C1689" s="33"/>
      <c r="D1689" s="33"/>
      <c r="E1689" s="33"/>
      <c r="F1689" s="784"/>
      <c r="G1689" s="33"/>
      <c r="H1689" s="33"/>
      <c r="I1689" s="33"/>
      <c r="J1689" s="784"/>
      <c r="K1689" s="784"/>
      <c r="L1689" s="784"/>
      <c r="M1689" s="784"/>
      <c r="N1689" s="784"/>
      <c r="O1689" s="1221"/>
      <c r="R1689" s="13"/>
      <c r="S1689" s="13"/>
      <c r="T1689" s="13"/>
      <c r="U1689" s="13"/>
      <c r="V1689" s="13"/>
      <c r="W1689" s="13"/>
      <c r="X1689" s="13"/>
      <c r="Y1689" s="13"/>
      <c r="Z1689" s="13"/>
      <c r="AA1689" s="13"/>
      <c r="AB1689" s="13"/>
      <c r="AC1689" s="13"/>
    </row>
    <row r="1690" spans="1:29" s="258" customFormat="1" ht="24.75" customHeight="1" x14ac:dyDescent="0.25">
      <c r="A1690" s="784"/>
      <c r="B1690" s="784"/>
      <c r="C1690" s="33"/>
      <c r="D1690" s="33"/>
      <c r="E1690" s="33"/>
      <c r="F1690" s="784"/>
      <c r="G1690" s="33"/>
      <c r="H1690" s="33"/>
      <c r="I1690" s="33"/>
      <c r="J1690" s="784"/>
      <c r="K1690" s="784"/>
      <c r="L1690" s="784"/>
      <c r="M1690" s="784"/>
      <c r="N1690" s="784"/>
      <c r="O1690" s="1221"/>
      <c r="R1690" s="13"/>
      <c r="S1690" s="13"/>
      <c r="T1690" s="13"/>
      <c r="U1690" s="13"/>
      <c r="V1690" s="13"/>
      <c r="W1690" s="13"/>
      <c r="X1690" s="13"/>
      <c r="Y1690" s="13"/>
      <c r="Z1690" s="13"/>
      <c r="AA1690" s="13"/>
      <c r="AB1690" s="13"/>
      <c r="AC1690" s="13"/>
    </row>
    <row r="1691" spans="1:29" s="258" customFormat="1" ht="24.75" customHeight="1" x14ac:dyDescent="0.25">
      <c r="A1691" s="784"/>
      <c r="B1691" s="784"/>
      <c r="C1691" s="33"/>
      <c r="D1691" s="33"/>
      <c r="E1691" s="33"/>
      <c r="F1691" s="784"/>
      <c r="G1691" s="33"/>
      <c r="H1691" s="33"/>
      <c r="I1691" s="33"/>
      <c r="J1691" s="784"/>
      <c r="K1691" s="784"/>
      <c r="L1691" s="784"/>
      <c r="M1691" s="784"/>
      <c r="N1691" s="784"/>
      <c r="O1691" s="1221"/>
      <c r="R1691" s="13"/>
      <c r="S1691" s="13"/>
      <c r="T1691" s="13"/>
      <c r="U1691" s="13"/>
      <c r="V1691" s="13"/>
      <c r="W1691" s="13"/>
      <c r="X1691" s="13"/>
      <c r="Y1691" s="13"/>
      <c r="Z1691" s="13"/>
      <c r="AA1691" s="13"/>
      <c r="AB1691" s="13"/>
      <c r="AC1691" s="13"/>
    </row>
    <row r="1692" spans="1:29" s="258" customFormat="1" ht="24.75" customHeight="1" x14ac:dyDescent="0.25">
      <c r="A1692" s="784"/>
      <c r="B1692" s="784"/>
      <c r="C1692" s="33"/>
      <c r="D1692" s="33"/>
      <c r="E1692" s="33"/>
      <c r="F1692" s="784"/>
      <c r="G1692" s="33"/>
      <c r="H1692" s="33"/>
      <c r="I1692" s="33"/>
      <c r="J1692" s="784"/>
      <c r="K1692" s="784"/>
      <c r="L1692" s="784"/>
      <c r="M1692" s="784"/>
      <c r="N1692" s="784"/>
      <c r="O1692" s="1221"/>
      <c r="R1692" s="13"/>
      <c r="S1692" s="13"/>
      <c r="T1692" s="13"/>
      <c r="U1692" s="13"/>
      <c r="V1692" s="13"/>
      <c r="W1692" s="13"/>
      <c r="X1692" s="13"/>
      <c r="Y1692" s="13"/>
      <c r="Z1692" s="13"/>
      <c r="AA1692" s="13"/>
      <c r="AB1692" s="13"/>
      <c r="AC1692" s="13"/>
    </row>
    <row r="1693" spans="1:29" s="258" customFormat="1" ht="24.75" customHeight="1" x14ac:dyDescent="0.25">
      <c r="A1693" s="784"/>
      <c r="B1693" s="784"/>
      <c r="C1693" s="33"/>
      <c r="D1693" s="33"/>
      <c r="E1693" s="33"/>
      <c r="F1693" s="784"/>
      <c r="G1693" s="33"/>
      <c r="H1693" s="33"/>
      <c r="I1693" s="33"/>
      <c r="J1693" s="784"/>
      <c r="K1693" s="784"/>
      <c r="L1693" s="784"/>
      <c r="M1693" s="784"/>
      <c r="N1693" s="784"/>
      <c r="O1693" s="1221"/>
      <c r="R1693" s="13"/>
      <c r="S1693" s="13"/>
      <c r="T1693" s="13"/>
      <c r="U1693" s="13"/>
      <c r="V1693" s="13"/>
      <c r="W1693" s="13"/>
      <c r="X1693" s="13"/>
      <c r="Y1693" s="13"/>
      <c r="Z1693" s="13"/>
      <c r="AA1693" s="13"/>
      <c r="AB1693" s="13"/>
      <c r="AC1693" s="13"/>
    </row>
    <row r="1694" spans="1:29" s="258" customFormat="1" ht="24.75" customHeight="1" x14ac:dyDescent="0.25">
      <c r="A1694" s="784"/>
      <c r="B1694" s="784"/>
      <c r="C1694" s="33"/>
      <c r="D1694" s="33"/>
      <c r="E1694" s="33"/>
      <c r="F1694" s="784"/>
      <c r="G1694" s="33"/>
      <c r="H1694" s="33"/>
      <c r="I1694" s="33"/>
      <c r="J1694" s="784"/>
      <c r="K1694" s="784"/>
      <c r="L1694" s="784"/>
      <c r="M1694" s="784"/>
      <c r="N1694" s="784"/>
      <c r="O1694" s="1221"/>
      <c r="R1694" s="13"/>
      <c r="S1694" s="13"/>
      <c r="T1694" s="13"/>
      <c r="U1694" s="13"/>
      <c r="V1694" s="13"/>
      <c r="W1694" s="13"/>
      <c r="X1694" s="13"/>
      <c r="Y1694" s="13"/>
      <c r="Z1694" s="13"/>
      <c r="AA1694" s="13"/>
      <c r="AB1694" s="13"/>
      <c r="AC1694" s="13"/>
    </row>
    <row r="1695" spans="1:29" s="258" customFormat="1" ht="24.75" customHeight="1" x14ac:dyDescent="0.25">
      <c r="A1695" s="784"/>
      <c r="B1695" s="784"/>
      <c r="C1695" s="33"/>
      <c r="D1695" s="33"/>
      <c r="E1695" s="33"/>
      <c r="F1695" s="784"/>
      <c r="G1695" s="33"/>
      <c r="H1695" s="33"/>
      <c r="I1695" s="33"/>
      <c r="J1695" s="784"/>
      <c r="K1695" s="784"/>
      <c r="L1695" s="784"/>
      <c r="M1695" s="784"/>
      <c r="N1695" s="784"/>
      <c r="O1695" s="1221"/>
      <c r="R1695" s="13"/>
      <c r="S1695" s="13"/>
      <c r="T1695" s="13"/>
      <c r="U1695" s="13"/>
      <c r="V1695" s="13"/>
      <c r="W1695" s="13"/>
      <c r="X1695" s="13"/>
      <c r="Y1695" s="13"/>
      <c r="Z1695" s="13"/>
      <c r="AA1695" s="13"/>
      <c r="AB1695" s="13"/>
      <c r="AC1695" s="13"/>
    </row>
    <row r="1696" spans="1:29" s="258" customFormat="1" ht="24.75" customHeight="1" x14ac:dyDescent="0.25">
      <c r="A1696" s="784"/>
      <c r="B1696" s="784"/>
      <c r="C1696" s="33"/>
      <c r="D1696" s="33"/>
      <c r="E1696" s="33"/>
      <c r="F1696" s="784"/>
      <c r="G1696" s="33"/>
      <c r="H1696" s="33"/>
      <c r="I1696" s="33"/>
      <c r="J1696" s="784"/>
      <c r="K1696" s="784"/>
      <c r="L1696" s="784"/>
      <c r="M1696" s="784"/>
      <c r="N1696" s="784"/>
      <c r="O1696" s="1221"/>
      <c r="R1696" s="13"/>
      <c r="S1696" s="13"/>
      <c r="T1696" s="13"/>
      <c r="U1696" s="13"/>
      <c r="V1696" s="13"/>
      <c r="W1696" s="13"/>
      <c r="X1696" s="13"/>
      <c r="Y1696" s="13"/>
      <c r="Z1696" s="13"/>
      <c r="AA1696" s="13"/>
      <c r="AB1696" s="13"/>
      <c r="AC1696" s="13"/>
    </row>
    <row r="1697" spans="1:29" s="258" customFormat="1" ht="24.75" customHeight="1" x14ac:dyDescent="0.25">
      <c r="A1697" s="784"/>
      <c r="B1697" s="784"/>
      <c r="C1697" s="33"/>
      <c r="D1697" s="33"/>
      <c r="E1697" s="33"/>
      <c r="F1697" s="784"/>
      <c r="G1697" s="33"/>
      <c r="H1697" s="33"/>
      <c r="I1697" s="33"/>
      <c r="J1697" s="784"/>
      <c r="K1697" s="784"/>
      <c r="L1697" s="784"/>
      <c r="M1697" s="784"/>
      <c r="N1697" s="784"/>
      <c r="O1697" s="1221"/>
      <c r="R1697" s="13"/>
      <c r="S1697" s="13"/>
      <c r="T1697" s="13"/>
      <c r="U1697" s="13"/>
      <c r="V1697" s="13"/>
      <c r="W1697" s="13"/>
      <c r="X1697" s="13"/>
      <c r="Y1697" s="13"/>
      <c r="Z1697" s="13"/>
      <c r="AA1697" s="13"/>
      <c r="AB1697" s="13"/>
      <c r="AC1697" s="13"/>
    </row>
    <row r="1698" spans="1:29" s="258" customFormat="1" ht="24.75" customHeight="1" x14ac:dyDescent="0.25">
      <c r="A1698" s="784"/>
      <c r="B1698" s="784"/>
      <c r="C1698" s="33"/>
      <c r="D1698" s="33"/>
      <c r="E1698" s="33"/>
      <c r="F1698" s="784"/>
      <c r="G1698" s="33"/>
      <c r="H1698" s="33"/>
      <c r="I1698" s="33"/>
      <c r="J1698" s="784"/>
      <c r="K1698" s="784"/>
      <c r="L1698" s="784"/>
      <c r="M1698" s="784"/>
      <c r="N1698" s="784"/>
      <c r="O1698" s="1221"/>
      <c r="R1698" s="13"/>
      <c r="S1698" s="13"/>
      <c r="T1698" s="13"/>
      <c r="U1698" s="13"/>
      <c r="V1698" s="13"/>
      <c r="W1698" s="13"/>
      <c r="X1698" s="13"/>
      <c r="Y1698" s="13"/>
      <c r="Z1698" s="13"/>
      <c r="AA1698" s="13"/>
      <c r="AB1698" s="13"/>
      <c r="AC1698" s="13"/>
    </row>
    <row r="1699" spans="1:29" s="258" customFormat="1" ht="24.75" customHeight="1" x14ac:dyDescent="0.25">
      <c r="A1699" s="784"/>
      <c r="B1699" s="784"/>
      <c r="C1699" s="33"/>
      <c r="D1699" s="33"/>
      <c r="E1699" s="33"/>
      <c r="F1699" s="784"/>
      <c r="G1699" s="33"/>
      <c r="H1699" s="33"/>
      <c r="I1699" s="33"/>
      <c r="J1699" s="784"/>
      <c r="K1699" s="784"/>
      <c r="L1699" s="784"/>
      <c r="M1699" s="784"/>
      <c r="N1699" s="784"/>
      <c r="O1699" s="1221"/>
      <c r="R1699" s="13"/>
      <c r="S1699" s="13"/>
      <c r="T1699" s="13"/>
      <c r="U1699" s="13"/>
      <c r="V1699" s="13"/>
      <c r="W1699" s="13"/>
      <c r="X1699" s="13"/>
      <c r="Y1699" s="13"/>
      <c r="Z1699" s="13"/>
      <c r="AA1699" s="13"/>
      <c r="AB1699" s="13"/>
      <c r="AC1699" s="13"/>
    </row>
    <row r="1700" spans="1:29" s="258" customFormat="1" ht="24.75" customHeight="1" x14ac:dyDescent="0.25">
      <c r="A1700" s="784"/>
      <c r="B1700" s="784"/>
      <c r="C1700" s="33"/>
      <c r="D1700" s="33"/>
      <c r="E1700" s="33"/>
      <c r="F1700" s="784"/>
      <c r="G1700" s="33"/>
      <c r="H1700" s="33"/>
      <c r="I1700" s="33"/>
      <c r="J1700" s="784"/>
      <c r="K1700" s="784"/>
      <c r="L1700" s="784"/>
      <c r="M1700" s="784"/>
      <c r="N1700" s="784"/>
      <c r="O1700" s="1221"/>
      <c r="R1700" s="13"/>
      <c r="S1700" s="13"/>
      <c r="T1700" s="13"/>
      <c r="U1700" s="13"/>
      <c r="V1700" s="13"/>
      <c r="W1700" s="13"/>
      <c r="X1700" s="13"/>
      <c r="Y1700" s="13"/>
      <c r="Z1700" s="13"/>
      <c r="AA1700" s="13"/>
      <c r="AB1700" s="13"/>
      <c r="AC1700" s="13"/>
    </row>
    <row r="1701" spans="1:29" s="258" customFormat="1" ht="24.75" customHeight="1" x14ac:dyDescent="0.25">
      <c r="A1701" s="784"/>
      <c r="B1701" s="784"/>
      <c r="C1701" s="33"/>
      <c r="D1701" s="33"/>
      <c r="E1701" s="33"/>
      <c r="F1701" s="784"/>
      <c r="G1701" s="33"/>
      <c r="H1701" s="33"/>
      <c r="I1701" s="33"/>
      <c r="J1701" s="784"/>
      <c r="K1701" s="784"/>
      <c r="L1701" s="784"/>
      <c r="M1701" s="784"/>
      <c r="N1701" s="784"/>
      <c r="O1701" s="1221"/>
      <c r="R1701" s="13"/>
      <c r="S1701" s="13"/>
      <c r="T1701" s="13"/>
      <c r="U1701" s="13"/>
      <c r="V1701" s="13"/>
      <c r="W1701" s="13"/>
      <c r="X1701" s="13"/>
      <c r="Y1701" s="13"/>
      <c r="Z1701" s="13"/>
      <c r="AA1701" s="13"/>
      <c r="AB1701" s="13"/>
      <c r="AC1701" s="13"/>
    </row>
    <row r="1702" spans="1:29" s="258" customFormat="1" ht="24.75" customHeight="1" x14ac:dyDescent="0.25">
      <c r="A1702" s="784"/>
      <c r="B1702" s="784"/>
      <c r="C1702" s="33"/>
      <c r="D1702" s="33"/>
      <c r="E1702" s="33"/>
      <c r="F1702" s="784"/>
      <c r="G1702" s="33"/>
      <c r="H1702" s="33"/>
      <c r="I1702" s="33"/>
      <c r="J1702" s="784"/>
      <c r="K1702" s="784"/>
      <c r="L1702" s="784"/>
      <c r="M1702" s="784"/>
      <c r="N1702" s="784"/>
      <c r="O1702" s="1221"/>
      <c r="R1702" s="13"/>
      <c r="S1702" s="13"/>
      <c r="T1702" s="13"/>
      <c r="U1702" s="13"/>
      <c r="V1702" s="13"/>
      <c r="W1702" s="13"/>
      <c r="X1702" s="13"/>
      <c r="Y1702" s="13"/>
      <c r="Z1702" s="13"/>
      <c r="AA1702" s="13"/>
      <c r="AB1702" s="13"/>
      <c r="AC1702" s="13"/>
    </row>
    <row r="1703" spans="1:29" s="258" customFormat="1" ht="24.75" customHeight="1" x14ac:dyDescent="0.25">
      <c r="A1703" s="784"/>
      <c r="B1703" s="784"/>
      <c r="C1703" s="33"/>
      <c r="D1703" s="33"/>
      <c r="E1703" s="33"/>
      <c r="F1703" s="784"/>
      <c r="G1703" s="33"/>
      <c r="H1703" s="33"/>
      <c r="I1703" s="33"/>
      <c r="J1703" s="784"/>
      <c r="K1703" s="784"/>
      <c r="L1703" s="784"/>
      <c r="M1703" s="784"/>
      <c r="N1703" s="784"/>
      <c r="O1703" s="1221"/>
      <c r="R1703" s="13"/>
      <c r="S1703" s="13"/>
      <c r="T1703" s="13"/>
      <c r="U1703" s="13"/>
      <c r="V1703" s="13"/>
      <c r="W1703" s="13"/>
      <c r="X1703" s="13"/>
      <c r="Y1703" s="13"/>
      <c r="Z1703" s="13"/>
      <c r="AA1703" s="13"/>
      <c r="AB1703" s="13"/>
      <c r="AC1703" s="13"/>
    </row>
    <row r="1704" spans="1:29" s="258" customFormat="1" ht="24.75" customHeight="1" x14ac:dyDescent="0.25">
      <c r="A1704" s="784"/>
      <c r="B1704" s="784"/>
      <c r="C1704" s="33"/>
      <c r="D1704" s="33"/>
      <c r="E1704" s="33"/>
      <c r="F1704" s="784"/>
      <c r="G1704" s="33"/>
      <c r="H1704" s="33"/>
      <c r="I1704" s="33"/>
      <c r="J1704" s="784"/>
      <c r="K1704" s="784"/>
      <c r="L1704" s="784"/>
      <c r="M1704" s="784"/>
      <c r="N1704" s="784"/>
      <c r="O1704" s="1221"/>
      <c r="R1704" s="13"/>
      <c r="S1704" s="13"/>
      <c r="T1704" s="13"/>
      <c r="U1704" s="13"/>
      <c r="V1704" s="13"/>
      <c r="W1704" s="13"/>
      <c r="X1704" s="13"/>
      <c r="Y1704" s="13"/>
      <c r="Z1704" s="13"/>
      <c r="AA1704" s="13"/>
      <c r="AB1704" s="13"/>
      <c r="AC1704" s="13"/>
    </row>
    <row r="1705" spans="1:29" s="258" customFormat="1" ht="24.75" customHeight="1" x14ac:dyDescent="0.25">
      <c r="A1705" s="784"/>
      <c r="B1705" s="784"/>
      <c r="C1705" s="33"/>
      <c r="D1705" s="33"/>
      <c r="E1705" s="33"/>
      <c r="F1705" s="784"/>
      <c r="G1705" s="33"/>
      <c r="H1705" s="33"/>
      <c r="I1705" s="33"/>
      <c r="J1705" s="784"/>
      <c r="K1705" s="784"/>
      <c r="L1705" s="784"/>
      <c r="M1705" s="784"/>
      <c r="N1705" s="784"/>
      <c r="O1705" s="1221"/>
      <c r="R1705" s="13"/>
      <c r="S1705" s="13"/>
      <c r="T1705" s="13"/>
      <c r="U1705" s="13"/>
      <c r="V1705" s="13"/>
      <c r="W1705" s="13"/>
      <c r="X1705" s="13"/>
      <c r="Y1705" s="13"/>
      <c r="Z1705" s="13"/>
      <c r="AA1705" s="13"/>
      <c r="AB1705" s="13"/>
      <c r="AC1705" s="13"/>
    </row>
    <row r="1706" spans="1:29" s="258" customFormat="1" ht="24.75" customHeight="1" x14ac:dyDescent="0.25">
      <c r="A1706" s="784"/>
      <c r="B1706" s="784"/>
      <c r="C1706" s="33"/>
      <c r="D1706" s="33"/>
      <c r="E1706" s="33"/>
      <c r="F1706" s="784"/>
      <c r="G1706" s="33"/>
      <c r="H1706" s="33"/>
      <c r="I1706" s="33"/>
      <c r="J1706" s="784"/>
      <c r="K1706" s="784"/>
      <c r="L1706" s="784"/>
      <c r="M1706" s="784"/>
      <c r="N1706" s="784"/>
      <c r="O1706" s="1221"/>
      <c r="R1706" s="13"/>
      <c r="S1706" s="13"/>
      <c r="T1706" s="13"/>
      <c r="U1706" s="13"/>
      <c r="V1706" s="13"/>
      <c r="W1706" s="13"/>
      <c r="X1706" s="13"/>
      <c r="Y1706" s="13"/>
      <c r="Z1706" s="13"/>
      <c r="AA1706" s="13"/>
      <c r="AB1706" s="13"/>
      <c r="AC1706" s="13"/>
    </row>
    <row r="1707" spans="1:29" s="258" customFormat="1" ht="24.75" customHeight="1" x14ac:dyDescent="0.25">
      <c r="A1707" s="784"/>
      <c r="B1707" s="784"/>
      <c r="C1707" s="33"/>
      <c r="D1707" s="33"/>
      <c r="E1707" s="33"/>
      <c r="F1707" s="784"/>
      <c r="G1707" s="33"/>
      <c r="H1707" s="33"/>
      <c r="I1707" s="33"/>
      <c r="J1707" s="784"/>
      <c r="K1707" s="784"/>
      <c r="L1707" s="784"/>
      <c r="M1707" s="784"/>
      <c r="N1707" s="784"/>
      <c r="O1707" s="1221"/>
      <c r="R1707" s="13"/>
      <c r="S1707" s="13"/>
      <c r="T1707" s="13"/>
      <c r="U1707" s="13"/>
      <c r="V1707" s="13"/>
      <c r="W1707" s="13"/>
      <c r="X1707" s="13"/>
      <c r="Y1707" s="13"/>
      <c r="Z1707" s="13"/>
      <c r="AA1707" s="13"/>
      <c r="AB1707" s="13"/>
      <c r="AC1707" s="13"/>
    </row>
  </sheetData>
  <sheetProtection formatCells="0" formatRows="0" insertRows="0" insertHyperlinks="0"/>
  <mergeCells count="841">
    <mergeCell ref="A387:A389"/>
    <mergeCell ref="C387:C389"/>
    <mergeCell ref="D387:D389"/>
    <mergeCell ref="E387:E389"/>
    <mergeCell ref="A356:AC356"/>
    <mergeCell ref="A357:A362"/>
    <mergeCell ref="C357:C362"/>
    <mergeCell ref="D357:D362"/>
    <mergeCell ref="B366:AC366"/>
    <mergeCell ref="E368:E370"/>
    <mergeCell ref="F368:F370"/>
    <mergeCell ref="E152:E153"/>
    <mergeCell ref="E217:E218"/>
    <mergeCell ref="F227:F230"/>
    <mergeCell ref="E227:E228"/>
    <mergeCell ref="F286:F289"/>
    <mergeCell ref="E308:E309"/>
    <mergeCell ref="E318:E319"/>
    <mergeCell ref="E286:E289"/>
    <mergeCell ref="A355:AC355"/>
    <mergeCell ref="S352:S353"/>
    <mergeCell ref="T352:T353"/>
    <mergeCell ref="U352:U353"/>
    <mergeCell ref="V352:V353"/>
    <mergeCell ref="W352:W353"/>
    <mergeCell ref="X352:X353"/>
    <mergeCell ref="B390:AC390"/>
    <mergeCell ref="B391:AC391"/>
    <mergeCell ref="B379:AC379"/>
    <mergeCell ref="A380:A384"/>
    <mergeCell ref="C380:C384"/>
    <mergeCell ref="D380:D384"/>
    <mergeCell ref="E380:E381"/>
    <mergeCell ref="B386:AC386"/>
    <mergeCell ref="G368:G370"/>
    <mergeCell ref="H368:H370"/>
    <mergeCell ref="I368:I370"/>
    <mergeCell ref="B371:AC371"/>
    <mergeCell ref="A375:A378"/>
    <mergeCell ref="I375:I378"/>
    <mergeCell ref="A368:A370"/>
    <mergeCell ref="C368:C370"/>
    <mergeCell ref="D368:D370"/>
    <mergeCell ref="U348:U349"/>
    <mergeCell ref="V348:V349"/>
    <mergeCell ref="W348:W349"/>
    <mergeCell ref="X348:X349"/>
    <mergeCell ref="Y352:Y353"/>
    <mergeCell ref="Z352:Z353"/>
    <mergeCell ref="AA352:AA353"/>
    <mergeCell ref="AB352:AB353"/>
    <mergeCell ref="AC352:AC353"/>
    <mergeCell ref="A346:AC346"/>
    <mergeCell ref="S327:S329"/>
    <mergeCell ref="T327:T329"/>
    <mergeCell ref="U327:U329"/>
    <mergeCell ref="V327:V329"/>
    <mergeCell ref="W327:W329"/>
    <mergeCell ref="X327:X329"/>
    <mergeCell ref="F347:F349"/>
    <mergeCell ref="M347:M354"/>
    <mergeCell ref="O348:O349"/>
    <mergeCell ref="P348:P349"/>
    <mergeCell ref="Q348:Q349"/>
    <mergeCell ref="R348:R349"/>
    <mergeCell ref="O352:O353"/>
    <mergeCell ref="P352:P353"/>
    <mergeCell ref="Q352:Q353"/>
    <mergeCell ref="R352:R353"/>
    <mergeCell ref="Y348:Y349"/>
    <mergeCell ref="Z348:Z349"/>
    <mergeCell ref="AA348:AA349"/>
    <mergeCell ref="AB348:AB349"/>
    <mergeCell ref="AC348:AC349"/>
    <mergeCell ref="S348:S349"/>
    <mergeCell ref="T348:T349"/>
    <mergeCell ref="A325:AC325"/>
    <mergeCell ref="B326:B333"/>
    <mergeCell ref="C326:C333"/>
    <mergeCell ref="D326:D333"/>
    <mergeCell ref="E326:E327"/>
    <mergeCell ref="F326:F332"/>
    <mergeCell ref="R327:R329"/>
    <mergeCell ref="Y327:Y329"/>
    <mergeCell ref="Z327:Z329"/>
    <mergeCell ref="AA327:AA329"/>
    <mergeCell ref="AB327:AB329"/>
    <mergeCell ref="AC327:AC329"/>
    <mergeCell ref="A312:AC312"/>
    <mergeCell ref="B313:B316"/>
    <mergeCell ref="C313:C316"/>
    <mergeCell ref="D313:D316"/>
    <mergeCell ref="A317:AC317"/>
    <mergeCell ref="B318:B323"/>
    <mergeCell ref="C318:C323"/>
    <mergeCell ref="D318:D323"/>
    <mergeCell ref="F318:F320"/>
    <mergeCell ref="I318:I319"/>
    <mergeCell ref="Q321:Q322"/>
    <mergeCell ref="A307:AC307"/>
    <mergeCell ref="B308:B311"/>
    <mergeCell ref="C308:C311"/>
    <mergeCell ref="D308:D311"/>
    <mergeCell ref="F308:F310"/>
    <mergeCell ref="I308:I309"/>
    <mergeCell ref="Q290:Q291"/>
    <mergeCell ref="U290:U291"/>
    <mergeCell ref="A301:AC301"/>
    <mergeCell ref="B302:B304"/>
    <mergeCell ref="C302:C304"/>
    <mergeCell ref="D302:D304"/>
    <mergeCell ref="F302:F304"/>
    <mergeCell ref="Q274:Q275"/>
    <mergeCell ref="A285:AC285"/>
    <mergeCell ref="B286:B291"/>
    <mergeCell ref="C286:C291"/>
    <mergeCell ref="D286:D291"/>
    <mergeCell ref="B264:B271"/>
    <mergeCell ref="C264:C271"/>
    <mergeCell ref="D264:D271"/>
    <mergeCell ref="Q264:Q265"/>
    <mergeCell ref="AB269:AB270"/>
    <mergeCell ref="P271:P272"/>
    <mergeCell ref="Q271:Q272"/>
    <mergeCell ref="I257:I262"/>
    <mergeCell ref="Q257:Q258"/>
    <mergeCell ref="O262:O263"/>
    <mergeCell ref="AA247:AA248"/>
    <mergeCell ref="AB247:AB248"/>
    <mergeCell ref="AC247:AC248"/>
    <mergeCell ref="T249:T250"/>
    <mergeCell ref="W249:W250"/>
    <mergeCell ref="X249:X250"/>
    <mergeCell ref="F242:F244"/>
    <mergeCell ref="I242:I243"/>
    <mergeCell ref="S247:S248"/>
    <mergeCell ref="T247:T248"/>
    <mergeCell ref="U247:U248"/>
    <mergeCell ref="W247:W248"/>
    <mergeCell ref="X247:X248"/>
    <mergeCell ref="Y247:Y248"/>
    <mergeCell ref="Q253:Q254"/>
    <mergeCell ref="X253:X254"/>
    <mergeCell ref="Y253:Y254"/>
    <mergeCell ref="X238:X239"/>
    <mergeCell ref="Y238:Y239"/>
    <mergeCell ref="Z238:Z239"/>
    <mergeCell ref="AA238:AA239"/>
    <mergeCell ref="AB238:AB239"/>
    <mergeCell ref="A241:AC241"/>
    <mergeCell ref="AC234:AC236"/>
    <mergeCell ref="N238:N240"/>
    <mergeCell ref="P238:P239"/>
    <mergeCell ref="R238:R239"/>
    <mergeCell ref="S238:S239"/>
    <mergeCell ref="T238:T239"/>
    <mergeCell ref="U238:U239"/>
    <mergeCell ref="V238:V239"/>
    <mergeCell ref="F221:F223"/>
    <mergeCell ref="A225:AC225"/>
    <mergeCell ref="A226:AC226"/>
    <mergeCell ref="W227:W233"/>
    <mergeCell ref="AC227:AC233"/>
    <mergeCell ref="P231:P232"/>
    <mergeCell ref="Q231:Q232"/>
    <mergeCell ref="Q223:Q224"/>
    <mergeCell ref="Q221:Q222"/>
    <mergeCell ref="F212:F215"/>
    <mergeCell ref="O213:O214"/>
    <mergeCell ref="A216:AC216"/>
    <mergeCell ref="O217:O218"/>
    <mergeCell ref="Q217:Q218"/>
    <mergeCell ref="A220:AC220"/>
    <mergeCell ref="O205:O206"/>
    <mergeCell ref="Q205:Q206"/>
    <mergeCell ref="A207:AC207"/>
    <mergeCell ref="G208:G210"/>
    <mergeCell ref="Q208:Q210"/>
    <mergeCell ref="A211:AC211"/>
    <mergeCell ref="F195:F196"/>
    <mergeCell ref="A199:AC199"/>
    <mergeCell ref="A200:AC200"/>
    <mergeCell ref="O201:O202"/>
    <mergeCell ref="I203:I204"/>
    <mergeCell ref="O203:O204"/>
    <mergeCell ref="Q203:Q204"/>
    <mergeCell ref="A190:AC190"/>
    <mergeCell ref="B191:B193"/>
    <mergeCell ref="C191:C193"/>
    <mergeCell ref="D191:D193"/>
    <mergeCell ref="O191:O192"/>
    <mergeCell ref="Q191:Q192"/>
    <mergeCell ref="G181:G183"/>
    <mergeCell ref="Q181:Q183"/>
    <mergeCell ref="A184:AC184"/>
    <mergeCell ref="B185:B189"/>
    <mergeCell ref="C185:C189"/>
    <mergeCell ref="D185:D189"/>
    <mergeCell ref="F185:F189"/>
    <mergeCell ref="O187:O188"/>
    <mergeCell ref="A194:AC194"/>
    <mergeCell ref="I176:I177"/>
    <mergeCell ref="O176:O177"/>
    <mergeCell ref="Q176:Q177"/>
    <mergeCell ref="O178:O179"/>
    <mergeCell ref="Q178:Q179"/>
    <mergeCell ref="A180:AC180"/>
    <mergeCell ref="I143:I144"/>
    <mergeCell ref="A173:AC173"/>
    <mergeCell ref="A172:AC172"/>
    <mergeCell ref="O174:O175"/>
    <mergeCell ref="H155:H156"/>
    <mergeCell ref="I155:I156"/>
    <mergeCell ref="B157:AC157"/>
    <mergeCell ref="F158:F159"/>
    <mergeCell ref="B160:AC160"/>
    <mergeCell ref="E161:E162"/>
    <mergeCell ref="O162:O163"/>
    <mergeCell ref="A155:A156"/>
    <mergeCell ref="C155:C156"/>
    <mergeCell ref="D155:D156"/>
    <mergeCell ref="E155:E156"/>
    <mergeCell ref="F155:F156"/>
    <mergeCell ref="G155:G156"/>
    <mergeCell ref="A143:A145"/>
    <mergeCell ref="C143:C145"/>
    <mergeCell ref="D143:D145"/>
    <mergeCell ref="B147:AC147"/>
    <mergeCell ref="A151:AC151"/>
    <mergeCell ref="B154:AC154"/>
    <mergeCell ref="A167:A171"/>
    <mergeCell ref="C167:C171"/>
    <mergeCell ref="D167:D171"/>
    <mergeCell ref="B166:AC166"/>
    <mergeCell ref="E167:E171"/>
    <mergeCell ref="H167:H171"/>
    <mergeCell ref="I167:I171"/>
    <mergeCell ref="A142:AC142"/>
    <mergeCell ref="Q134:Q135"/>
    <mergeCell ref="Q137:Q138"/>
    <mergeCell ref="O139:O140"/>
    <mergeCell ref="Q139:Q140"/>
    <mergeCell ref="A141:AC141"/>
    <mergeCell ref="O120:O121"/>
    <mergeCell ref="Q120:Q127"/>
    <mergeCell ref="A128:AC128"/>
    <mergeCell ref="Q129:Q130"/>
    <mergeCell ref="Q131:Q133"/>
    <mergeCell ref="B76:B81"/>
    <mergeCell ref="C76:C81"/>
    <mergeCell ref="D76:D81"/>
    <mergeCell ref="A82:AC82"/>
    <mergeCell ref="B83:B87"/>
    <mergeCell ref="C83:C87"/>
    <mergeCell ref="D83:D87"/>
    <mergeCell ref="Q84:Q86"/>
    <mergeCell ref="B96:B109"/>
    <mergeCell ref="C96:C109"/>
    <mergeCell ref="D96:D109"/>
    <mergeCell ref="O99:O100"/>
    <mergeCell ref="Q99:Q100"/>
    <mergeCell ref="A88:AC88"/>
    <mergeCell ref="F89:F90"/>
    <mergeCell ref="Q89:Q90"/>
    <mergeCell ref="O91:O92"/>
    <mergeCell ref="Q91:Q92"/>
    <mergeCell ref="A95:AC95"/>
    <mergeCell ref="F76:F78"/>
    <mergeCell ref="H96:H97"/>
    <mergeCell ref="E96:E97"/>
    <mergeCell ref="F96:F98"/>
    <mergeCell ref="O73:O74"/>
    <mergeCell ref="A75:AC75"/>
    <mergeCell ref="Q59:Q61"/>
    <mergeCell ref="O62:O63"/>
    <mergeCell ref="Q62:Q63"/>
    <mergeCell ref="A64:AC64"/>
    <mergeCell ref="F65:F67"/>
    <mergeCell ref="Q65:Q66"/>
    <mergeCell ref="O67:O68"/>
    <mergeCell ref="Q67:Q68"/>
    <mergeCell ref="Q69:Q70"/>
    <mergeCell ref="O71:O72"/>
    <mergeCell ref="H38:H40"/>
    <mergeCell ref="I38:I40"/>
    <mergeCell ref="B41:B50"/>
    <mergeCell ref="C41:C50"/>
    <mergeCell ref="D41:D50"/>
    <mergeCell ref="J42:J43"/>
    <mergeCell ref="Q43:Q46"/>
    <mergeCell ref="Q48:Q50"/>
    <mergeCell ref="P71:P72"/>
    <mergeCell ref="Q71:Q72"/>
    <mergeCell ref="O41:O42"/>
    <mergeCell ref="P41:P42"/>
    <mergeCell ref="Q41:Q42"/>
    <mergeCell ref="F41:F43"/>
    <mergeCell ref="Q52:Q54"/>
    <mergeCell ref="A55:AC55"/>
    <mergeCell ref="F56:F57"/>
    <mergeCell ref="G56:G57"/>
    <mergeCell ref="Q56:Q58"/>
    <mergeCell ref="N14:V14"/>
    <mergeCell ref="N16:V16"/>
    <mergeCell ref="G17:M18"/>
    <mergeCell ref="N18:V18"/>
    <mergeCell ref="K30:O30"/>
    <mergeCell ref="A37:M37"/>
    <mergeCell ref="N37:AC37"/>
    <mergeCell ref="R39:T39"/>
    <mergeCell ref="U39:W39"/>
    <mergeCell ref="X39:Z39"/>
    <mergeCell ref="AA39:AC39"/>
    <mergeCell ref="J38:M39"/>
    <mergeCell ref="N38:N40"/>
    <mergeCell ref="O38:O40"/>
    <mergeCell ref="P38:P40"/>
    <mergeCell ref="Q38:Q40"/>
    <mergeCell ref="R38:AC38"/>
    <mergeCell ref="A38:A40"/>
    <mergeCell ref="B38:B40"/>
    <mergeCell ref="C38:C40"/>
    <mergeCell ref="D38:D40"/>
    <mergeCell ref="E38:E40"/>
    <mergeCell ref="F38:F40"/>
    <mergeCell ref="G38:G40"/>
    <mergeCell ref="A1:AC1"/>
    <mergeCell ref="A2:AC2"/>
    <mergeCell ref="A3:AC3"/>
    <mergeCell ref="A4:AC4"/>
    <mergeCell ref="A7:AC7"/>
    <mergeCell ref="N9:V10"/>
    <mergeCell ref="A397:AC397"/>
    <mergeCell ref="A399:A400"/>
    <mergeCell ref="B399:B400"/>
    <mergeCell ref="C399:C400"/>
    <mergeCell ref="D399:D400"/>
    <mergeCell ref="E399:E400"/>
    <mergeCell ref="F399:F400"/>
    <mergeCell ref="G399:G400"/>
    <mergeCell ref="H399:H400"/>
    <mergeCell ref="I399:I400"/>
    <mergeCell ref="G19:M22"/>
    <mergeCell ref="N20:V20"/>
    <mergeCell ref="N22:V22"/>
    <mergeCell ref="N24:V24"/>
    <mergeCell ref="N26:V26"/>
    <mergeCell ref="N28:V28"/>
    <mergeCell ref="K11:O11"/>
    <mergeCell ref="N12:V12"/>
    <mergeCell ref="A401:AC401"/>
    <mergeCell ref="F402:F403"/>
    <mergeCell ref="A403:A406"/>
    <mergeCell ref="I403:I406"/>
    <mergeCell ref="F405:F406"/>
    <mergeCell ref="A407:AC407"/>
    <mergeCell ref="E408:E409"/>
    <mergeCell ref="F408:F410"/>
    <mergeCell ref="I408:I409"/>
    <mergeCell ref="A425:AC425"/>
    <mergeCell ref="F426:F429"/>
    <mergeCell ref="O427:O428"/>
    <mergeCell ref="P427:P428"/>
    <mergeCell ref="Q427:Q428"/>
    <mergeCell ref="A430:AC430"/>
    <mergeCell ref="A431:AC431"/>
    <mergeCell ref="A437:AC437"/>
    <mergeCell ref="A414:AC414"/>
    <mergeCell ref="E415:E417"/>
    <mergeCell ref="F415:F419"/>
    <mergeCell ref="W415:W416"/>
    <mergeCell ref="AC415:AC416"/>
    <mergeCell ref="A422:AC422"/>
    <mergeCell ref="E423:E424"/>
    <mergeCell ref="F423:F424"/>
    <mergeCell ref="I423:I424"/>
    <mergeCell ref="J423:J424"/>
    <mergeCell ref="K423:K424"/>
    <mergeCell ref="L423:L424"/>
    <mergeCell ref="M423:M424"/>
    <mergeCell ref="A439:A440"/>
    <mergeCell ref="B439:B440"/>
    <mergeCell ref="C439:C440"/>
    <mergeCell ref="D439:D440"/>
    <mergeCell ref="E439:E440"/>
    <mergeCell ref="F439:F440"/>
    <mergeCell ref="G439:G440"/>
    <mergeCell ref="H439:H440"/>
    <mergeCell ref="I439:I440"/>
    <mergeCell ref="A441:AC441"/>
    <mergeCell ref="F442:F443"/>
    <mergeCell ref="A443:A445"/>
    <mergeCell ref="I443:I445"/>
    <mergeCell ref="F444:F445"/>
    <mergeCell ref="A446:AC446"/>
    <mergeCell ref="A447:A448"/>
    <mergeCell ref="B447:B448"/>
    <mergeCell ref="C447:C448"/>
    <mergeCell ref="D447:D448"/>
    <mergeCell ref="F447:F449"/>
    <mergeCell ref="G447:G448"/>
    <mergeCell ref="H447:H448"/>
    <mergeCell ref="I447:I448"/>
    <mergeCell ref="E447:E449"/>
    <mergeCell ref="A452:AC452"/>
    <mergeCell ref="A453:A455"/>
    <mergeCell ref="B453:B455"/>
    <mergeCell ref="C453:C455"/>
    <mergeCell ref="D453:D455"/>
    <mergeCell ref="E453:E455"/>
    <mergeCell ref="F453:F457"/>
    <mergeCell ref="G453:G455"/>
    <mergeCell ref="H453:H455"/>
    <mergeCell ref="I453:I455"/>
    <mergeCell ref="J453:J459"/>
    <mergeCell ref="K453:K459"/>
    <mergeCell ref="L453:L459"/>
    <mergeCell ref="M453:M459"/>
    <mergeCell ref="W453:W454"/>
    <mergeCell ref="AC453:AC454"/>
    <mergeCell ref="A460:AC460"/>
    <mergeCell ref="A461:A462"/>
    <mergeCell ref="B461:B462"/>
    <mergeCell ref="C461:C462"/>
    <mergeCell ref="D461:D462"/>
    <mergeCell ref="E461:E462"/>
    <mergeCell ref="F461:F462"/>
    <mergeCell ref="G461:G462"/>
    <mergeCell ref="H461:H462"/>
    <mergeCell ref="I461:I462"/>
    <mergeCell ref="J461:J462"/>
    <mergeCell ref="K461:K462"/>
    <mergeCell ref="L461:L462"/>
    <mergeCell ref="M461:M462"/>
    <mergeCell ref="A598:AC598"/>
    <mergeCell ref="B600:B607"/>
    <mergeCell ref="C600:C607"/>
    <mergeCell ref="D600:D607"/>
    <mergeCell ref="H600:H607"/>
    <mergeCell ref="O603:O604"/>
    <mergeCell ref="A608:AC608"/>
    <mergeCell ref="A642:AC642"/>
    <mergeCell ref="A463:AC463"/>
    <mergeCell ref="F464:F467"/>
    <mergeCell ref="O465:O466"/>
    <mergeCell ref="P465:P466"/>
    <mergeCell ref="Q465:Q466"/>
    <mergeCell ref="A469:AC469"/>
    <mergeCell ref="A569:AC569"/>
    <mergeCell ref="E570:E572"/>
    <mergeCell ref="P570:P571"/>
    <mergeCell ref="Q570:Q572"/>
    <mergeCell ref="H570:H571"/>
    <mergeCell ref="E609:E610"/>
    <mergeCell ref="P643:P644"/>
    <mergeCell ref="Q643:Q644"/>
    <mergeCell ref="A653:AC653"/>
    <mergeCell ref="A663:AC663"/>
    <mergeCell ref="A680:AC680"/>
    <mergeCell ref="A686:AC686"/>
    <mergeCell ref="A687:AC687"/>
    <mergeCell ref="F688:F698"/>
    <mergeCell ref="H688:H689"/>
    <mergeCell ref="O691:O693"/>
    <mergeCell ref="N695:N696"/>
    <mergeCell ref="O695:O696"/>
    <mergeCell ref="E654:E655"/>
    <mergeCell ref="E681:E682"/>
    <mergeCell ref="E688:E690"/>
    <mergeCell ref="A699:AC699"/>
    <mergeCell ref="A705:AC705"/>
    <mergeCell ref="E706:E707"/>
    <mergeCell ref="F706:F714"/>
    <mergeCell ref="O708:O709"/>
    <mergeCell ref="P708:P709"/>
    <mergeCell ref="O711:O712"/>
    <mergeCell ref="A715:AC715"/>
    <mergeCell ref="F716:F717"/>
    <mergeCell ref="H716:H717"/>
    <mergeCell ref="E700:E701"/>
    <mergeCell ref="O719:O720"/>
    <mergeCell ref="A721:AC721"/>
    <mergeCell ref="A722:AC722"/>
    <mergeCell ref="A723:A724"/>
    <mergeCell ref="C723:C724"/>
    <mergeCell ref="D723:D724"/>
    <mergeCell ref="F723:F724"/>
    <mergeCell ref="B725:AC725"/>
    <mergeCell ref="B726:AC726"/>
    <mergeCell ref="E727:E728"/>
    <mergeCell ref="F727:F728"/>
    <mergeCell ref="H727:H728"/>
    <mergeCell ref="I727:I728"/>
    <mergeCell ref="A729:AC729"/>
    <mergeCell ref="A730:AC730"/>
    <mergeCell ref="E731:E732"/>
    <mergeCell ref="F731:F732"/>
    <mergeCell ref="H731:H732"/>
    <mergeCell ref="I731:I732"/>
    <mergeCell ref="A734:AC734"/>
    <mergeCell ref="F735:F736"/>
    <mergeCell ref="A739:AC739"/>
    <mergeCell ref="F740:F742"/>
    <mergeCell ref="O776:O777"/>
    <mergeCell ref="O778:O779"/>
    <mergeCell ref="O780:O786"/>
    <mergeCell ref="O787:O791"/>
    <mergeCell ref="O792:O794"/>
    <mergeCell ref="O744:O746"/>
    <mergeCell ref="O747:O754"/>
    <mergeCell ref="O755:O760"/>
    <mergeCell ref="O761:O762"/>
    <mergeCell ref="O764:O766"/>
    <mergeCell ref="O768:O775"/>
    <mergeCell ref="F868:F870"/>
    <mergeCell ref="P868:P869"/>
    <mergeCell ref="Q868:Q869"/>
    <mergeCell ref="O891:O898"/>
    <mergeCell ref="A923:AC923"/>
    <mergeCell ref="A927:AC927"/>
    <mergeCell ref="A843:AC843"/>
    <mergeCell ref="F849:F850"/>
    <mergeCell ref="I849:I850"/>
    <mergeCell ref="A858:AC858"/>
    <mergeCell ref="Q859:Q863"/>
    <mergeCell ref="A867:AC867"/>
    <mergeCell ref="A930:AC930"/>
    <mergeCell ref="F931:F933"/>
    <mergeCell ref="I931:I961"/>
    <mergeCell ref="J931:J932"/>
    <mergeCell ref="K931:K932"/>
    <mergeCell ref="L931:L932"/>
    <mergeCell ref="M931:M932"/>
    <mergeCell ref="F928:F929"/>
    <mergeCell ref="H928:H929"/>
    <mergeCell ref="I928:I929"/>
    <mergeCell ref="J928:J929"/>
    <mergeCell ref="K928:K929"/>
    <mergeCell ref="L928:L929"/>
    <mergeCell ref="M928:M929"/>
    <mergeCell ref="E981:E982"/>
    <mergeCell ref="F981:F983"/>
    <mergeCell ref="A962:AC962"/>
    <mergeCell ref="F963:F965"/>
    <mergeCell ref="B966:B973"/>
    <mergeCell ref="C966:C973"/>
    <mergeCell ref="D971:D973"/>
    <mergeCell ref="I971:I973"/>
    <mergeCell ref="Q971:Q973"/>
    <mergeCell ref="A975:AC975"/>
    <mergeCell ref="E963:E965"/>
    <mergeCell ref="Y984:Y985"/>
    <mergeCell ref="Z984:Z985"/>
    <mergeCell ref="AA984:AA985"/>
    <mergeCell ref="AB984:AB985"/>
    <mergeCell ref="AC984:AC985"/>
    <mergeCell ref="N996:N997"/>
    <mergeCell ref="O996:O997"/>
    <mergeCell ref="P996:P997"/>
    <mergeCell ref="Q996:Q997"/>
    <mergeCell ref="R996:R997"/>
    <mergeCell ref="S996:S997"/>
    <mergeCell ref="T996:T997"/>
    <mergeCell ref="U996:U997"/>
    <mergeCell ref="A976:AC976"/>
    <mergeCell ref="C977:C979"/>
    <mergeCell ref="D977:D979"/>
    <mergeCell ref="F977:F978"/>
    <mergeCell ref="J977:J979"/>
    <mergeCell ref="K977:K979"/>
    <mergeCell ref="L977:L979"/>
    <mergeCell ref="M977:M979"/>
    <mergeCell ref="A980:AC980"/>
    <mergeCell ref="N981:N985"/>
    <mergeCell ref="O984:O985"/>
    <mergeCell ref="R984:R985"/>
    <mergeCell ref="S984:S985"/>
    <mergeCell ref="T984:T985"/>
    <mergeCell ref="U984:U985"/>
    <mergeCell ref="V984:V985"/>
    <mergeCell ref="W984:W985"/>
    <mergeCell ref="X984:X985"/>
    <mergeCell ref="AC998:AC1001"/>
    <mergeCell ref="V996:V997"/>
    <mergeCell ref="N987:N995"/>
    <mergeCell ref="P987:P995"/>
    <mergeCell ref="Q987:Q995"/>
    <mergeCell ref="R989:R990"/>
    <mergeCell ref="S989:S990"/>
    <mergeCell ref="T989:T990"/>
    <mergeCell ref="U989:U990"/>
    <mergeCell ref="V989:V990"/>
    <mergeCell ref="W989:W990"/>
    <mergeCell ref="X989:X990"/>
    <mergeCell ref="Y989:Y990"/>
    <mergeCell ref="Z989:Z990"/>
    <mergeCell ref="AA989:AA990"/>
    <mergeCell ref="AB989:AB990"/>
    <mergeCell ref="AC989:AC990"/>
    <mergeCell ref="W996:W997"/>
    <mergeCell ref="X996:X997"/>
    <mergeCell ref="Y996:Y997"/>
    <mergeCell ref="Z996:Z997"/>
    <mergeCell ref="AA996:AA997"/>
    <mergeCell ref="AB996:AB997"/>
    <mergeCell ref="V1010:V1015"/>
    <mergeCell ref="W1010:W1015"/>
    <mergeCell ref="X1010:X1015"/>
    <mergeCell ref="Y1010:Y1015"/>
    <mergeCell ref="Z1010:Z1015"/>
    <mergeCell ref="AA1010:AA1015"/>
    <mergeCell ref="AB1010:AB1015"/>
    <mergeCell ref="AC996:AC997"/>
    <mergeCell ref="E998:E1001"/>
    <mergeCell ref="F998:F1001"/>
    <mergeCell ref="N998:N1001"/>
    <mergeCell ref="P998:P1001"/>
    <mergeCell ref="Q998:Q1001"/>
    <mergeCell ref="R998:R1001"/>
    <mergeCell ref="S998:S1001"/>
    <mergeCell ref="T998:T1001"/>
    <mergeCell ref="U998:U1001"/>
    <mergeCell ref="V998:V1001"/>
    <mergeCell ref="W998:W1001"/>
    <mergeCell ref="X998:X1001"/>
    <mergeCell ref="Y998:Y1001"/>
    <mergeCell ref="Z998:Z1001"/>
    <mergeCell ref="AA998:AA1001"/>
    <mergeCell ref="AB998:AB1001"/>
    <mergeCell ref="F1003:F1011"/>
    <mergeCell ref="N1003:N1015"/>
    <mergeCell ref="P1003:P1015"/>
    <mergeCell ref="Q1003:Q1015"/>
    <mergeCell ref="O1010:O1015"/>
    <mergeCell ref="R1010:R1015"/>
    <mergeCell ref="S1010:S1015"/>
    <mergeCell ref="T1010:T1015"/>
    <mergeCell ref="U1010:U1015"/>
    <mergeCell ref="A1018:AC1018"/>
    <mergeCell ref="A1019:A1028"/>
    <mergeCell ref="B1019:B1028"/>
    <mergeCell ref="C1019:C1028"/>
    <mergeCell ref="D1019:D1028"/>
    <mergeCell ref="E1019:E1028"/>
    <mergeCell ref="F1019:F1028"/>
    <mergeCell ref="G1019:G1028"/>
    <mergeCell ref="H1019:H1028"/>
    <mergeCell ref="I1019:I1028"/>
    <mergeCell ref="J1019:J1030"/>
    <mergeCell ref="K1019:K1030"/>
    <mergeCell ref="L1019:L1030"/>
    <mergeCell ref="M1019:M1030"/>
    <mergeCell ref="N1020:N1022"/>
    <mergeCell ref="Q1020:Q1024"/>
    <mergeCell ref="O1021:O1023"/>
    <mergeCell ref="P1021:P1024"/>
    <mergeCell ref="N1025:N1027"/>
    <mergeCell ref="Q1025:Q1027"/>
    <mergeCell ref="P1026:P1027"/>
    <mergeCell ref="A1031:AC1031"/>
    <mergeCell ref="E1038:E1039"/>
    <mergeCell ref="A1040:AC1040"/>
    <mergeCell ref="A1041:AC1041"/>
    <mergeCell ref="B1042:B1053"/>
    <mergeCell ref="C1042:C1053"/>
    <mergeCell ref="D1042:D1053"/>
    <mergeCell ref="E1042:E1053"/>
    <mergeCell ref="F1042:F1060"/>
    <mergeCell ref="G1042:G1053"/>
    <mergeCell ref="H1042:H1053"/>
    <mergeCell ref="I1042:I1053"/>
    <mergeCell ref="O1046:O1047"/>
    <mergeCell ref="O1053:O1054"/>
    <mergeCell ref="Q1053:Q1054"/>
    <mergeCell ref="O1058:O1059"/>
    <mergeCell ref="Q1058:Q1059"/>
    <mergeCell ref="A1064:AC1064"/>
    <mergeCell ref="A1065:A1076"/>
    <mergeCell ref="B1065:B1076"/>
    <mergeCell ref="C1065:C1076"/>
    <mergeCell ref="D1065:D1076"/>
    <mergeCell ref="E1065:E1076"/>
    <mergeCell ref="F1065:F1076"/>
    <mergeCell ref="G1065:G1076"/>
    <mergeCell ref="H1065:H1076"/>
    <mergeCell ref="I1065:I1076"/>
    <mergeCell ref="A1082:AC1082"/>
    <mergeCell ref="A1092:AC1092"/>
    <mergeCell ref="A1101:AC1101"/>
    <mergeCell ref="C1102:C1106"/>
    <mergeCell ref="D1102:D1106"/>
    <mergeCell ref="F1102:F1103"/>
    <mergeCell ref="A1108:AC1108"/>
    <mergeCell ref="A1109:AC1109"/>
    <mergeCell ref="C1110:C1115"/>
    <mergeCell ref="D1110:D1115"/>
    <mergeCell ref="F1110:F1112"/>
    <mergeCell ref="A1116:AC1116"/>
    <mergeCell ref="A1117:A1121"/>
    <mergeCell ref="B1117:B1121"/>
    <mergeCell ref="C1117:C1121"/>
    <mergeCell ref="D1117:D1121"/>
    <mergeCell ref="E1117:E1118"/>
    <mergeCell ref="F1117:F1119"/>
    <mergeCell ref="I1117:I1118"/>
    <mergeCell ref="Q1117:Q1119"/>
    <mergeCell ref="A1125:AC1125"/>
    <mergeCell ref="E1126:E1127"/>
    <mergeCell ref="A1128:AC1128"/>
    <mergeCell ref="C1129:C1133"/>
    <mergeCell ref="D1129:D1133"/>
    <mergeCell ref="F1129:F1130"/>
    <mergeCell ref="J1129:J1131"/>
    <mergeCell ref="K1129:K1131"/>
    <mergeCell ref="L1129:L1131"/>
    <mergeCell ref="M1129:M1131"/>
    <mergeCell ref="P1129:P1131"/>
    <mergeCell ref="Q1129:Q1131"/>
    <mergeCell ref="A1146:AC1146"/>
    <mergeCell ref="A1147:A1156"/>
    <mergeCell ref="B1147:B1156"/>
    <mergeCell ref="C1147:C1156"/>
    <mergeCell ref="D1147:D1156"/>
    <mergeCell ref="I1147:I1156"/>
    <mergeCell ref="A1134:AC1134"/>
    <mergeCell ref="C1135:C1139"/>
    <mergeCell ref="D1135:D1139"/>
    <mergeCell ref="F1135:F1136"/>
    <mergeCell ref="J1135:J1137"/>
    <mergeCell ref="K1135:K1137"/>
    <mergeCell ref="L1135:L1137"/>
    <mergeCell ref="M1135:M1137"/>
    <mergeCell ref="N1136:N1137"/>
    <mergeCell ref="P1136:P1137"/>
    <mergeCell ref="Q1136:Q1137"/>
    <mergeCell ref="O1153:O1154"/>
    <mergeCell ref="E1135:E1136"/>
    <mergeCell ref="E1141:E1142"/>
    <mergeCell ref="E1147:E1152"/>
    <mergeCell ref="A1171:AC1171"/>
    <mergeCell ref="A1176:A1177"/>
    <mergeCell ref="B1176:B1177"/>
    <mergeCell ref="C1176:C1177"/>
    <mergeCell ref="D1176:D1177"/>
    <mergeCell ref="E1176:E1177"/>
    <mergeCell ref="F1176:F1177"/>
    <mergeCell ref="G1176:G1177"/>
    <mergeCell ref="H1176:H1177"/>
    <mergeCell ref="I1176:I1177"/>
    <mergeCell ref="AD1216:CT1217"/>
    <mergeCell ref="AD1218:AD1219"/>
    <mergeCell ref="A468:AC468"/>
    <mergeCell ref="A733:AC733"/>
    <mergeCell ref="A848:AC848"/>
    <mergeCell ref="A853:AC853"/>
    <mergeCell ref="A857:AC857"/>
    <mergeCell ref="O1089:O1091"/>
    <mergeCell ref="O1096:O1097"/>
    <mergeCell ref="A1213:AC1213"/>
    <mergeCell ref="A1206:AC1206"/>
    <mergeCell ref="A1207:A1210"/>
    <mergeCell ref="B1207:B1210"/>
    <mergeCell ref="C1207:C1210"/>
    <mergeCell ref="D1207:D1210"/>
    <mergeCell ref="F1207:F1210"/>
    <mergeCell ref="G1207:G1210"/>
    <mergeCell ref="H1207:H1210"/>
    <mergeCell ref="I1207:I1210"/>
    <mergeCell ref="A1140:AC1140"/>
    <mergeCell ref="C1141:C1143"/>
    <mergeCell ref="D1141:D1143"/>
    <mergeCell ref="F1141:F1142"/>
    <mergeCell ref="A1145:AC1145"/>
    <mergeCell ref="AF1218:AF1219"/>
    <mergeCell ref="AP1218:AP1219"/>
    <mergeCell ref="AQ1218:AQ1219"/>
    <mergeCell ref="AR1218:AR1219"/>
    <mergeCell ref="AS1218:AS1219"/>
    <mergeCell ref="AT1218:AT1219"/>
    <mergeCell ref="AU1218:AU1219"/>
    <mergeCell ref="AE1218:AE1219"/>
    <mergeCell ref="AV1218:AV1219"/>
    <mergeCell ref="AW1218:AW1219"/>
    <mergeCell ref="AX1218:AX1219"/>
    <mergeCell ref="AG1218:AG1219"/>
    <mergeCell ref="AH1218:AH1219"/>
    <mergeCell ref="AI1218:AI1219"/>
    <mergeCell ref="AJ1218:AJ1219"/>
    <mergeCell ref="AK1218:AK1219"/>
    <mergeCell ref="AL1218:AL1219"/>
    <mergeCell ref="AM1218:AM1219"/>
    <mergeCell ref="AN1218:AN1219"/>
    <mergeCell ref="AO1218:AO1219"/>
    <mergeCell ref="CR1218:CR1219"/>
    <mergeCell ref="CS1218:CS1219"/>
    <mergeCell ref="CT1218:CT1219"/>
    <mergeCell ref="CI1218:CI1219"/>
    <mergeCell ref="CJ1218:CJ1219"/>
    <mergeCell ref="CK1218:CK1219"/>
    <mergeCell ref="CL1218:CL1219"/>
    <mergeCell ref="CM1218:CM1219"/>
    <mergeCell ref="CN1218:CN1219"/>
    <mergeCell ref="CO1218:CO1219"/>
    <mergeCell ref="CP1218:CP1219"/>
    <mergeCell ref="CQ1218:CQ1219"/>
    <mergeCell ref="BH1218:BH1219"/>
    <mergeCell ref="BO1218:BO1219"/>
    <mergeCell ref="BP1218:BP1219"/>
    <mergeCell ref="AY1218:AY1219"/>
    <mergeCell ref="AZ1218:AZ1219"/>
    <mergeCell ref="BA1218:BA1219"/>
    <mergeCell ref="BB1218:BB1219"/>
    <mergeCell ref="BC1218:BC1219"/>
    <mergeCell ref="BD1218:BD1219"/>
    <mergeCell ref="BE1218:BE1219"/>
    <mergeCell ref="BF1218:BF1219"/>
    <mergeCell ref="BG1218:BG1219"/>
    <mergeCell ref="BI1218:BI1219"/>
    <mergeCell ref="BJ1218:BJ1219"/>
    <mergeCell ref="BK1218:BK1219"/>
    <mergeCell ref="BL1218:BL1219"/>
    <mergeCell ref="BM1218:BM1219"/>
    <mergeCell ref="BN1218:BN1219"/>
    <mergeCell ref="CH1218:CH1219"/>
    <mergeCell ref="BQ1218:BQ1219"/>
    <mergeCell ref="BR1218:BR1219"/>
    <mergeCell ref="BS1218:BS1219"/>
    <mergeCell ref="BT1218:BT1219"/>
    <mergeCell ref="BU1218:BU1219"/>
    <mergeCell ref="BV1218:BV1219"/>
    <mergeCell ref="BW1218:BW1219"/>
    <mergeCell ref="BX1218:BX1219"/>
    <mergeCell ref="BY1218:BY1219"/>
    <mergeCell ref="BZ1218:BZ1219"/>
    <mergeCell ref="CA1218:CA1219"/>
    <mergeCell ref="CB1218:CB1219"/>
    <mergeCell ref="CC1218:CC1219"/>
    <mergeCell ref="CD1218:CD1219"/>
    <mergeCell ref="CE1218:CE1219"/>
    <mergeCell ref="CF1218:CF1219"/>
    <mergeCell ref="CG1218:CG1219"/>
  </mergeCells>
  <dataValidations count="3">
    <dataValidation type="list" allowBlank="1" showInputMessage="1" showErrorMessage="1" sqref="EP1216:EP1219 EN1216:EN1219">
      <formula1>#REF!</formula1>
    </dataValidation>
    <dataValidation type="list" showDropDown="1" showInputMessage="1" showErrorMessage="1" sqref="AB736 AC735:AC736 R735:V736 AA735:AA736 R1043:AC1052">
      <formula1>#REF!</formula1>
    </dataValidation>
    <dataValidation showDropDown="1" showInputMessage="1" showErrorMessage="1" sqref="W735:Z736 Y738:Z738"/>
  </dataValidations>
  <printOptions horizontalCentered="1" verticalCentered="1"/>
  <pageMargins left="0.25" right="0.25" top="0.75" bottom="0.75" header="0.3" footer="0.3"/>
  <pageSetup paperSize="5" scale="10" fitToHeight="0" pageOrder="overThenDown" orientation="landscape" r:id="rId1"/>
  <headerFooter>
    <oddFooter>&amp;C&amp;48&amp;P</oddFooter>
  </headerFooter>
  <rowBreaks count="71" manualBreakCount="71">
    <brk id="45" max="29" man="1"/>
    <brk id="56" max="29" man="1"/>
    <brk id="68" max="29" man="1"/>
    <brk id="95" max="29" man="1"/>
    <brk id="108" max="29" man="1"/>
    <brk id="118" max="29" man="1"/>
    <brk id="133" max="29" man="1"/>
    <brk id="147" max="29" man="1"/>
    <brk id="161" max="29" man="1"/>
    <brk id="175" max="29" man="1"/>
    <brk id="202" max="29" man="1"/>
    <brk id="216" max="29" man="1"/>
    <brk id="230" max="29" man="1"/>
    <brk id="246" max="29" man="1"/>
    <brk id="265" max="29" man="1"/>
    <brk id="283" max="29" man="1"/>
    <brk id="301" max="29" man="1"/>
    <brk id="331" max="29" man="1"/>
    <brk id="347" max="29" man="1"/>
    <brk id="362" max="29" man="1"/>
    <brk id="379" max="29" man="1"/>
    <brk id="395" max="29" man="1"/>
    <brk id="409" max="29" man="1"/>
    <brk id="426" max="29" man="1"/>
    <brk id="443" max="29" man="1"/>
    <brk id="463" max="29" man="1"/>
    <brk id="482" max="29" man="1"/>
    <brk id="509" max="29" man="1"/>
    <brk id="527" max="29" man="1"/>
    <brk id="550" max="29" man="1"/>
    <brk id="567" max="29" man="1"/>
    <brk id="580" max="29" man="1"/>
    <brk id="600" max="29" man="1"/>
    <brk id="623" max="29" man="1"/>
    <brk id="642" max="29" man="1"/>
    <brk id="661" max="29" man="1"/>
    <brk id="680" max="29" man="1"/>
    <brk id="694" max="29" man="1"/>
    <brk id="710" max="29" man="1"/>
    <brk id="730" max="29" man="1"/>
    <brk id="746" max="29" man="1"/>
    <brk id="754" max="29" man="1"/>
    <brk id="763" max="29" man="1"/>
    <brk id="775" max="29" man="1"/>
    <brk id="785" max="29" man="1"/>
    <brk id="796" max="29" man="1"/>
    <brk id="812" max="29" man="1"/>
    <brk id="831" max="29" man="1"/>
    <brk id="865" max="29" man="1"/>
    <brk id="881" max="29" man="1"/>
    <brk id="898" max="29" man="1"/>
    <brk id="918" max="29" man="1"/>
    <brk id="936" max="29" man="1"/>
    <brk id="953" max="29" man="1"/>
    <brk id="970" max="29" man="1"/>
    <brk id="986" max="29" man="1"/>
    <brk id="1002" max="29" man="1"/>
    <brk id="1018" max="29" man="1"/>
    <brk id="1032" max="29" man="1"/>
    <brk id="1046" max="29" man="1"/>
    <brk id="1057" max="29" man="1"/>
    <brk id="1069" max="29" man="1"/>
    <brk id="1082" max="29" man="1"/>
    <brk id="1095" max="29" man="1"/>
    <brk id="1109" max="29" man="1"/>
    <brk id="1125" max="29" man="1"/>
    <brk id="1143" max="29" man="1"/>
    <brk id="1161" max="29" man="1"/>
    <brk id="1175" max="29" man="1"/>
    <brk id="1190" max="29" man="1"/>
    <brk id="120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2"/>
  <sheetViews>
    <sheetView view="pageBreakPreview" topLeftCell="A41" zoomScale="30" zoomScaleNormal="30" zoomScaleSheetLayoutView="30" workbookViewId="0">
      <selection activeCell="F58" sqref="F58:H59"/>
    </sheetView>
  </sheetViews>
  <sheetFormatPr baseColWidth="10" defaultRowHeight="26.25" x14ac:dyDescent="0.4"/>
  <cols>
    <col min="1" max="1" width="11.7109375" style="1514" bestFit="1" customWidth="1"/>
    <col min="2" max="2" width="39.7109375" style="1514" customWidth="1"/>
    <col min="3" max="3" width="31" style="1514" customWidth="1"/>
    <col min="4" max="4" width="35.7109375" style="1514" customWidth="1"/>
    <col min="5" max="5" width="40" style="1514" customWidth="1"/>
    <col min="6" max="6" width="11.7109375" style="1514" bestFit="1" customWidth="1"/>
    <col min="7" max="7" width="55" style="1514" customWidth="1"/>
    <col min="8" max="8" width="32.140625" style="1514" customWidth="1"/>
    <col min="9" max="9" width="36.85546875" style="1514" customWidth="1"/>
    <col min="10" max="13" width="11.42578125" style="1514"/>
    <col min="14" max="14" width="16.140625" style="1514" customWidth="1"/>
    <col min="15" max="16" width="11.42578125" style="1514"/>
    <col min="17" max="17" width="14.7109375" style="1514" customWidth="1"/>
    <col min="18" max="16384" width="11.42578125" style="1514"/>
  </cols>
  <sheetData>
    <row r="1" spans="1:85" s="1231" customFormat="1" ht="125.1" customHeight="1" thickBot="1" x14ac:dyDescent="0.4">
      <c r="A1" s="2396" t="s">
        <v>2452</v>
      </c>
      <c r="B1" s="2397"/>
      <c r="C1" s="2397"/>
      <c r="D1" s="2396" t="s">
        <v>2453</v>
      </c>
      <c r="E1" s="2397"/>
      <c r="F1" s="2396" t="s">
        <v>20</v>
      </c>
      <c r="G1" s="2397"/>
      <c r="H1" s="2397"/>
      <c r="I1" s="2397"/>
      <c r="J1" s="2397"/>
      <c r="K1" s="2397"/>
      <c r="L1" s="2397"/>
      <c r="M1" s="2397"/>
      <c r="N1" s="2397"/>
      <c r="O1" s="2397"/>
      <c r="P1" s="2397"/>
      <c r="Q1" s="2397"/>
      <c r="R1" s="2397"/>
      <c r="S1" s="2397"/>
      <c r="T1" s="2397"/>
      <c r="U1" s="2398"/>
      <c r="V1" s="1226"/>
      <c r="W1" s="1227"/>
      <c r="X1" s="1227"/>
      <c r="Y1" s="1227"/>
      <c r="Z1" s="1226"/>
      <c r="AA1" s="1227"/>
      <c r="AB1" s="1227"/>
      <c r="AC1" s="1227"/>
      <c r="AD1" s="1226"/>
      <c r="AE1" s="1226"/>
      <c r="AF1" s="1226"/>
      <c r="AG1" s="1226"/>
      <c r="AH1" s="1226"/>
      <c r="AI1" s="1226"/>
      <c r="AJ1" s="1226"/>
      <c r="AK1" s="1226"/>
      <c r="AL1" s="1228"/>
      <c r="AM1" s="1229"/>
      <c r="AN1" s="1230"/>
      <c r="AP1" s="1232"/>
      <c r="AQ1" s="1232"/>
      <c r="AR1" s="1232"/>
      <c r="AS1" s="1232"/>
      <c r="AT1" s="1232"/>
      <c r="AU1" s="1232"/>
      <c r="AV1" s="1232"/>
      <c r="AW1" s="1232"/>
      <c r="AX1" s="1232"/>
      <c r="AY1" s="1232"/>
      <c r="AZ1" s="1232"/>
      <c r="BA1" s="1232"/>
      <c r="BN1" s="1233"/>
      <c r="BP1" s="1233"/>
      <c r="BT1" s="1228"/>
      <c r="BX1" s="6"/>
      <c r="BY1" s="6"/>
      <c r="BZ1" s="6"/>
      <c r="CA1" s="6"/>
      <c r="CB1" s="6"/>
      <c r="CC1" s="6"/>
      <c r="CD1" s="6"/>
      <c r="CE1" s="6"/>
      <c r="CF1" s="6"/>
      <c r="CG1" s="6"/>
    </row>
    <row r="2" spans="1:85" s="1231" customFormat="1" ht="125.1" customHeight="1" thickBot="1" x14ac:dyDescent="0.4">
      <c r="A2" s="2382" t="s">
        <v>2454</v>
      </c>
      <c r="B2" s="2385" t="s">
        <v>2455</v>
      </c>
      <c r="C2" s="2387" t="s">
        <v>2456</v>
      </c>
      <c r="D2" s="2389" t="s">
        <v>2457</v>
      </c>
      <c r="E2" s="2387" t="s">
        <v>2458</v>
      </c>
      <c r="F2" s="2393" t="s">
        <v>21</v>
      </c>
      <c r="G2" s="2386" t="s">
        <v>2459</v>
      </c>
      <c r="H2" s="2386" t="s">
        <v>2460</v>
      </c>
      <c r="I2" s="2399" t="s">
        <v>2461</v>
      </c>
      <c r="J2" s="2400" t="s">
        <v>2462</v>
      </c>
      <c r="K2" s="2401"/>
      <c r="L2" s="2401"/>
      <c r="M2" s="2401"/>
      <c r="N2" s="2401"/>
      <c r="O2" s="2401"/>
      <c r="P2" s="2401"/>
      <c r="Q2" s="2401"/>
      <c r="R2" s="2401"/>
      <c r="S2" s="2401"/>
      <c r="T2" s="2401"/>
      <c r="U2" s="2402"/>
      <c r="V2" s="1226"/>
      <c r="W2" s="1227"/>
      <c r="X2" s="1227"/>
      <c r="Y2" s="1227"/>
      <c r="Z2" s="1226"/>
      <c r="AA2" s="1227"/>
      <c r="AB2" s="1227"/>
      <c r="AC2" s="1227"/>
      <c r="AD2" s="1226"/>
      <c r="AE2" s="1226"/>
      <c r="AF2" s="1226"/>
      <c r="AG2" s="1226"/>
      <c r="AH2" s="1226"/>
      <c r="AI2" s="1226"/>
      <c r="AJ2" s="1226"/>
      <c r="AK2" s="1226"/>
      <c r="AL2" s="1228"/>
      <c r="AM2" s="1229"/>
      <c r="AN2" s="1230"/>
      <c r="AP2" s="1232"/>
      <c r="AQ2" s="1232"/>
      <c r="AR2" s="1232"/>
      <c r="AS2" s="1232"/>
      <c r="AT2" s="1232"/>
      <c r="AU2" s="1232"/>
      <c r="AV2" s="1232"/>
      <c r="AW2" s="1232"/>
      <c r="AX2" s="1232"/>
      <c r="AY2" s="1232"/>
      <c r="AZ2" s="1232"/>
      <c r="BA2" s="1232"/>
      <c r="BN2" s="1233"/>
      <c r="BP2" s="1233"/>
      <c r="BT2" s="1228"/>
      <c r="BX2" s="6"/>
      <c r="BY2" s="6"/>
      <c r="BZ2" s="6"/>
      <c r="CA2" s="6"/>
      <c r="CB2" s="6"/>
      <c r="CC2" s="6"/>
      <c r="CD2" s="6"/>
      <c r="CE2" s="6"/>
      <c r="CF2" s="6"/>
      <c r="CG2" s="6"/>
    </row>
    <row r="3" spans="1:85" s="1231" customFormat="1" ht="125.1" customHeight="1" thickBot="1" x14ac:dyDescent="0.4">
      <c r="A3" s="2383"/>
      <c r="B3" s="2386"/>
      <c r="C3" s="2388"/>
      <c r="D3" s="2390"/>
      <c r="E3" s="2388"/>
      <c r="F3" s="2393"/>
      <c r="G3" s="2386"/>
      <c r="H3" s="2386"/>
      <c r="I3" s="2399"/>
      <c r="J3" s="2375" t="s">
        <v>35</v>
      </c>
      <c r="K3" s="2376"/>
      <c r="L3" s="2377"/>
      <c r="M3" s="2375" t="s">
        <v>36</v>
      </c>
      <c r="N3" s="2376"/>
      <c r="O3" s="2377"/>
      <c r="P3" s="2378" t="s">
        <v>37</v>
      </c>
      <c r="Q3" s="2379"/>
      <c r="R3" s="2380"/>
      <c r="S3" s="2378" t="s">
        <v>38</v>
      </c>
      <c r="T3" s="2379"/>
      <c r="U3" s="2380"/>
      <c r="V3" s="1226"/>
      <c r="W3" s="1227"/>
      <c r="X3" s="1227"/>
      <c r="Y3" s="1227"/>
      <c r="Z3" s="1226"/>
      <c r="AA3" s="1227"/>
      <c r="AB3" s="1227"/>
      <c r="AC3" s="1227"/>
      <c r="AD3" s="1226"/>
      <c r="AE3" s="1226"/>
      <c r="AF3" s="1226"/>
      <c r="AG3" s="1226"/>
      <c r="AH3" s="1226"/>
      <c r="AI3" s="1226"/>
      <c r="AJ3" s="1226"/>
      <c r="AK3" s="1226"/>
      <c r="AL3" s="1228"/>
      <c r="AM3" s="1229"/>
      <c r="AN3" s="1230"/>
      <c r="AP3" s="1232"/>
      <c r="AQ3" s="1232"/>
      <c r="AR3" s="1232"/>
      <c r="AS3" s="1232"/>
      <c r="AT3" s="1232"/>
      <c r="AU3" s="1232"/>
      <c r="AV3" s="1232"/>
      <c r="AW3" s="1232"/>
      <c r="AX3" s="1232"/>
      <c r="AY3" s="1232"/>
      <c r="AZ3" s="1232"/>
      <c r="BA3" s="1232"/>
      <c r="BN3" s="1233"/>
      <c r="BP3" s="1233"/>
      <c r="BT3" s="1228"/>
      <c r="BX3" s="6"/>
      <c r="BY3" s="6"/>
      <c r="BZ3" s="6"/>
      <c r="CA3" s="6"/>
      <c r="CB3" s="6"/>
      <c r="CC3" s="6"/>
      <c r="CD3" s="6"/>
      <c r="CE3" s="6"/>
      <c r="CF3" s="6"/>
      <c r="CG3" s="6"/>
    </row>
    <row r="4" spans="1:85" s="1231" customFormat="1" ht="178.5" customHeight="1" thickBot="1" x14ac:dyDescent="0.4">
      <c r="A4" s="2384"/>
      <c r="B4" s="2386"/>
      <c r="C4" s="2388"/>
      <c r="D4" s="2391"/>
      <c r="E4" s="2392"/>
      <c r="F4" s="2394"/>
      <c r="G4" s="2395"/>
      <c r="H4" s="2395"/>
      <c r="I4" s="2399"/>
      <c r="J4" s="1234" t="s">
        <v>39</v>
      </c>
      <c r="K4" s="1235" t="s">
        <v>40</v>
      </c>
      <c r="L4" s="1236" t="s">
        <v>41</v>
      </c>
      <c r="M4" s="1237" t="s">
        <v>42</v>
      </c>
      <c r="N4" s="1238" t="s">
        <v>43</v>
      </c>
      <c r="O4" s="1239" t="s">
        <v>44</v>
      </c>
      <c r="P4" s="1234" t="s">
        <v>45</v>
      </c>
      <c r="Q4" s="1235" t="s">
        <v>46</v>
      </c>
      <c r="R4" s="1240" t="s">
        <v>2463</v>
      </c>
      <c r="S4" s="1241" t="s">
        <v>48</v>
      </c>
      <c r="T4" s="1242" t="s">
        <v>49</v>
      </c>
      <c r="U4" s="1243" t="s">
        <v>50</v>
      </c>
      <c r="V4" s="1226"/>
      <c r="W4" s="1227"/>
      <c r="X4" s="1227"/>
      <c r="Y4" s="1227"/>
      <c r="Z4" s="1226"/>
      <c r="AA4" s="1227"/>
      <c r="AB4" s="1227"/>
      <c r="AC4" s="1227"/>
      <c r="AD4" s="1226"/>
      <c r="AE4" s="1226"/>
      <c r="AF4" s="1226"/>
      <c r="AG4" s="1226"/>
      <c r="AH4" s="1226"/>
      <c r="AI4" s="1226"/>
      <c r="AJ4" s="1226"/>
      <c r="AK4" s="1226"/>
      <c r="AL4" s="1228"/>
      <c r="AM4" s="1229"/>
      <c r="AN4" s="1230"/>
      <c r="AP4" s="1232"/>
      <c r="AQ4" s="1232"/>
      <c r="AR4" s="1232"/>
      <c r="AS4" s="1232"/>
      <c r="AT4" s="1232"/>
      <c r="AU4" s="1232"/>
      <c r="AV4" s="1232"/>
      <c r="AW4" s="1232"/>
      <c r="AX4" s="1232"/>
      <c r="AY4" s="1232"/>
      <c r="AZ4" s="1232"/>
      <c r="BA4" s="1232"/>
      <c r="BN4" s="1233"/>
      <c r="BP4" s="1233"/>
      <c r="BT4" s="1228"/>
      <c r="BX4" s="6"/>
      <c r="BY4" s="6"/>
      <c r="BZ4" s="6"/>
      <c r="CA4" s="6"/>
      <c r="CB4" s="6"/>
      <c r="CC4" s="6"/>
      <c r="CD4" s="6"/>
      <c r="CE4" s="6"/>
      <c r="CF4" s="6"/>
      <c r="CG4" s="6"/>
    </row>
    <row r="5" spans="1:85" s="1231" customFormat="1" ht="409.5" customHeight="1" x14ac:dyDescent="0.35">
      <c r="A5" s="2362">
        <v>1</v>
      </c>
      <c r="B5" s="2364" t="s">
        <v>2464</v>
      </c>
      <c r="C5" s="2357" t="s">
        <v>2465</v>
      </c>
      <c r="D5" s="2367"/>
      <c r="E5" s="2369"/>
      <c r="F5" s="1244"/>
      <c r="G5" s="1245" t="s">
        <v>2466</v>
      </c>
      <c r="H5" s="1246"/>
      <c r="I5" s="1247"/>
      <c r="J5" s="1248"/>
      <c r="K5" s="1249"/>
      <c r="L5" s="1250"/>
      <c r="M5" s="1251"/>
      <c r="N5" s="1252"/>
      <c r="O5" s="1253"/>
      <c r="P5" s="1254"/>
      <c r="Q5" s="1252"/>
      <c r="R5" s="1250"/>
      <c r="S5" s="1255"/>
      <c r="T5" s="1256"/>
      <c r="U5" s="1257"/>
    </row>
    <row r="6" spans="1:85" s="1231" customFormat="1" ht="364.5" customHeight="1" x14ac:dyDescent="0.35">
      <c r="A6" s="2363"/>
      <c r="B6" s="2347"/>
      <c r="C6" s="2358"/>
      <c r="D6" s="2368"/>
      <c r="E6" s="2370"/>
      <c r="F6" s="1259">
        <v>1</v>
      </c>
      <c r="G6" s="1260" t="s">
        <v>2467</v>
      </c>
      <c r="H6" s="1711" t="s">
        <v>2468</v>
      </c>
      <c r="I6" s="1261" t="s">
        <v>2469</v>
      </c>
      <c r="J6" s="1262"/>
      <c r="K6" s="1263"/>
      <c r="L6" s="1264"/>
      <c r="M6" s="1262"/>
      <c r="N6" s="1263"/>
      <c r="O6" s="1265"/>
      <c r="P6" s="1266"/>
      <c r="Q6" s="1263"/>
      <c r="R6" s="1264"/>
      <c r="S6" s="1267"/>
      <c r="T6" s="1268"/>
      <c r="U6" s="1269"/>
    </row>
    <row r="7" spans="1:85" s="1231" customFormat="1" ht="200.1" customHeight="1" x14ac:dyDescent="0.25">
      <c r="A7" s="2363"/>
      <c r="B7" s="2347"/>
      <c r="C7" s="2358"/>
      <c r="D7" s="2368"/>
      <c r="E7" s="2370"/>
      <c r="F7" s="1270">
        <v>2</v>
      </c>
      <c r="G7" s="2371" t="s">
        <v>2470</v>
      </c>
      <c r="H7" s="1709" t="s">
        <v>2471</v>
      </c>
      <c r="I7" s="1271" t="s">
        <v>2472</v>
      </c>
      <c r="J7" s="1272"/>
      <c r="K7" s="1273"/>
      <c r="L7" s="1274"/>
      <c r="M7" s="1272"/>
      <c r="N7" s="1273"/>
      <c r="O7" s="1275"/>
      <c r="P7" s="1276"/>
      <c r="Q7" s="1273"/>
      <c r="R7" s="1274"/>
      <c r="S7" s="1277"/>
      <c r="T7" s="1278"/>
      <c r="U7" s="1279"/>
    </row>
    <row r="8" spans="1:85" s="1231" customFormat="1" ht="200.1" customHeight="1" x14ac:dyDescent="0.25">
      <c r="A8" s="2363"/>
      <c r="B8" s="2347"/>
      <c r="C8" s="2358"/>
      <c r="D8" s="1281"/>
      <c r="E8" s="1708"/>
      <c r="F8" s="1712"/>
      <c r="G8" s="2372"/>
      <c r="H8" s="1710"/>
      <c r="I8" s="1282"/>
      <c r="J8" s="1283"/>
      <c r="K8" s="1284"/>
      <c r="L8" s="1285"/>
      <c r="M8" s="1283"/>
      <c r="N8" s="1284"/>
      <c r="O8" s="1286"/>
      <c r="P8" s="1287"/>
      <c r="Q8" s="1284"/>
      <c r="R8" s="1285"/>
      <c r="S8" s="1288"/>
      <c r="T8" s="1289"/>
      <c r="U8" s="1290"/>
    </row>
    <row r="9" spans="1:85" s="1231" customFormat="1" ht="200.1" customHeight="1" x14ac:dyDescent="0.25">
      <c r="A9" s="2363"/>
      <c r="B9" s="2347"/>
      <c r="C9" s="2358"/>
      <c r="D9" s="1281"/>
      <c r="E9" s="1708"/>
      <c r="F9" s="1259"/>
      <c r="G9" s="2373"/>
      <c r="H9" s="1711"/>
      <c r="I9" s="1261"/>
      <c r="J9" s="1291"/>
      <c r="K9" s="1292"/>
      <c r="L9" s="1293"/>
      <c r="M9" s="1291"/>
      <c r="N9" s="1292"/>
      <c r="O9" s="1294"/>
      <c r="P9" s="1295"/>
      <c r="Q9" s="1292"/>
      <c r="R9" s="1293"/>
      <c r="S9" s="1296"/>
      <c r="T9" s="1297"/>
      <c r="U9" s="1298"/>
    </row>
    <row r="10" spans="1:85" s="1231" customFormat="1" ht="409.5" customHeight="1" x14ac:dyDescent="0.35">
      <c r="A10" s="2363"/>
      <c r="B10" s="2347"/>
      <c r="C10" s="2358"/>
      <c r="D10" s="1299"/>
      <c r="E10" s="1300" t="s">
        <v>2473</v>
      </c>
      <c r="F10" s="1259">
        <v>3</v>
      </c>
      <c r="G10" s="1301" t="s">
        <v>2474</v>
      </c>
      <c r="H10" s="1711" t="s">
        <v>2475</v>
      </c>
      <c r="I10" s="1302" t="s">
        <v>2476</v>
      </c>
      <c r="J10" s="1303"/>
      <c r="K10" s="1304"/>
      <c r="L10" s="1305"/>
      <c r="M10" s="1306"/>
      <c r="N10" s="1304"/>
      <c r="O10" s="1307"/>
      <c r="P10" s="1308"/>
      <c r="Q10" s="1304"/>
      <c r="R10" s="1309"/>
      <c r="S10" s="1310"/>
      <c r="T10" s="1311"/>
      <c r="U10" s="1312"/>
    </row>
    <row r="11" spans="1:85" s="1231" customFormat="1" ht="383.25" customHeight="1" x14ac:dyDescent="0.35">
      <c r="A11" s="2363"/>
      <c r="B11" s="2347"/>
      <c r="C11" s="2358"/>
      <c r="D11" s="1299"/>
      <c r="E11" s="1300"/>
      <c r="F11" s="1313">
        <v>4</v>
      </c>
      <c r="G11" s="1314" t="s">
        <v>2477</v>
      </c>
      <c r="H11" s="1315" t="s">
        <v>2644</v>
      </c>
      <c r="I11" s="1316" t="s">
        <v>2478</v>
      </c>
      <c r="J11" s="1317"/>
      <c r="K11" s="1318"/>
      <c r="L11" s="1319"/>
      <c r="M11" s="1317"/>
      <c r="N11" s="1318"/>
      <c r="O11" s="1320"/>
      <c r="P11" s="1321"/>
      <c r="Q11" s="1318"/>
      <c r="R11" s="1322"/>
      <c r="S11" s="1323"/>
      <c r="T11" s="1324"/>
      <c r="U11" s="1325"/>
    </row>
    <row r="12" spans="1:85" s="1231" customFormat="1" ht="327" customHeight="1" x14ac:dyDescent="0.35">
      <c r="A12" s="2363"/>
      <c r="B12" s="2347"/>
      <c r="C12" s="2358"/>
      <c r="D12" s="1299"/>
      <c r="E12" s="1300"/>
      <c r="F12" s="1326">
        <v>5</v>
      </c>
      <c r="G12" s="1327" t="s">
        <v>2479</v>
      </c>
      <c r="H12" s="1327" t="s">
        <v>2480</v>
      </c>
      <c r="I12" s="1328" t="s">
        <v>2481</v>
      </c>
      <c r="J12" s="1329"/>
      <c r="K12" s="1330"/>
      <c r="L12" s="1331"/>
      <c r="M12" s="1329"/>
      <c r="N12" s="1330"/>
      <c r="O12" s="1332"/>
      <c r="P12" s="1333"/>
      <c r="Q12" s="1330"/>
      <c r="R12" s="1334"/>
      <c r="S12" s="1335"/>
      <c r="T12" s="1336"/>
      <c r="U12" s="1337"/>
    </row>
    <row r="13" spans="1:85" s="1231" customFormat="1" ht="200.1" customHeight="1" x14ac:dyDescent="0.35">
      <c r="A13" s="2363"/>
      <c r="B13" s="2347"/>
      <c r="C13" s="2358"/>
      <c r="D13" s="1338"/>
      <c r="E13" s="1339"/>
      <c r="F13" s="2374">
        <v>6</v>
      </c>
      <c r="G13" s="1340" t="s">
        <v>2482</v>
      </c>
      <c r="H13" s="1341" t="s">
        <v>2483</v>
      </c>
      <c r="I13" s="1342" t="s">
        <v>2483</v>
      </c>
      <c r="J13" s="1323"/>
      <c r="K13" s="1324"/>
      <c r="L13" s="1322"/>
      <c r="M13" s="1323"/>
      <c r="N13" s="1324"/>
      <c r="O13" s="1325"/>
      <c r="P13" s="1343"/>
      <c r="Q13" s="1324"/>
      <c r="R13" s="1322"/>
      <c r="S13" s="1323"/>
      <c r="T13" s="1324"/>
      <c r="U13" s="1325"/>
    </row>
    <row r="14" spans="1:85" s="1231" customFormat="1" ht="200.1" customHeight="1" x14ac:dyDescent="0.35">
      <c r="A14" s="2363"/>
      <c r="B14" s="2347"/>
      <c r="C14" s="2358"/>
      <c r="D14" s="1338"/>
      <c r="E14" s="1339"/>
      <c r="F14" s="2374"/>
      <c r="G14" s="1710" t="s">
        <v>2484</v>
      </c>
      <c r="H14" s="1344" t="s">
        <v>2485</v>
      </c>
      <c r="I14" s="1345" t="s">
        <v>2486</v>
      </c>
      <c r="J14" s="1323"/>
      <c r="K14" s="1324"/>
      <c r="L14" s="1322"/>
      <c r="M14" s="1323"/>
      <c r="N14" s="1324"/>
      <c r="O14" s="1325"/>
      <c r="P14" s="1343"/>
      <c r="Q14" s="1324"/>
      <c r="R14" s="1322"/>
      <c r="S14" s="1323"/>
      <c r="T14" s="1324"/>
      <c r="U14" s="1325"/>
    </row>
    <row r="15" spans="1:85" s="1231" customFormat="1" ht="200.1" customHeight="1" x14ac:dyDescent="0.35">
      <c r="A15" s="2363"/>
      <c r="B15" s="2347"/>
      <c r="C15" s="2358"/>
      <c r="D15" s="1338"/>
      <c r="E15" s="1346"/>
      <c r="F15" s="2374"/>
      <c r="G15" s="1347" t="s">
        <v>2487</v>
      </c>
      <c r="H15" s="1348" t="s">
        <v>2488</v>
      </c>
      <c r="I15" s="1349" t="s">
        <v>2489</v>
      </c>
      <c r="J15" s="1323"/>
      <c r="K15" s="1350"/>
      <c r="L15" s="1351"/>
      <c r="M15" s="1352"/>
      <c r="N15" s="1350"/>
      <c r="O15" s="1353"/>
      <c r="P15" s="1343"/>
      <c r="Q15" s="1350"/>
      <c r="R15" s="1351"/>
      <c r="S15" s="1352"/>
      <c r="T15" s="1350"/>
      <c r="U15" s="1353"/>
    </row>
    <row r="16" spans="1:85" s="1231" customFormat="1" ht="200.1" customHeight="1" x14ac:dyDescent="0.35">
      <c r="A16" s="2363"/>
      <c r="B16" s="2347"/>
      <c r="C16" s="2358"/>
      <c r="D16" s="1338"/>
      <c r="E16" s="1339"/>
      <c r="F16" s="2374"/>
      <c r="G16" s="1258" t="s">
        <v>2490</v>
      </c>
      <c r="H16" s="1710" t="s">
        <v>2491</v>
      </c>
      <c r="I16" s="1282" t="s">
        <v>2492</v>
      </c>
      <c r="J16" s="1323"/>
      <c r="K16" s="1324"/>
      <c r="L16" s="1322"/>
      <c r="M16" s="1323"/>
      <c r="N16" s="1324"/>
      <c r="O16" s="1325"/>
      <c r="P16" s="1343"/>
      <c r="Q16" s="1324"/>
      <c r="R16" s="1322"/>
      <c r="S16" s="1323"/>
      <c r="T16" s="1324"/>
      <c r="U16" s="1325"/>
    </row>
    <row r="17" spans="1:21" s="1231" customFormat="1" ht="200.1" customHeight="1" thickBot="1" x14ac:dyDescent="0.4">
      <c r="A17" s="2363"/>
      <c r="B17" s="2365"/>
      <c r="C17" s="2366"/>
      <c r="D17" s="1338"/>
      <c r="E17" s="1354"/>
      <c r="F17" s="1712"/>
      <c r="G17" s="1258" t="s">
        <v>2493</v>
      </c>
      <c r="H17" s="1710" t="s">
        <v>2494</v>
      </c>
      <c r="I17" s="1282" t="s">
        <v>2495</v>
      </c>
      <c r="J17" s="1323"/>
      <c r="K17" s="1324"/>
      <c r="L17" s="1322"/>
      <c r="M17" s="1323"/>
      <c r="N17" s="1324"/>
      <c r="O17" s="1325"/>
      <c r="P17" s="1343"/>
      <c r="Q17" s="1324"/>
      <c r="R17" s="1322"/>
      <c r="S17" s="1323"/>
      <c r="T17" s="1324"/>
      <c r="U17" s="1325"/>
    </row>
    <row r="18" spans="1:21" s="1355" customFormat="1" ht="52.5" customHeight="1" thickBot="1" x14ac:dyDescent="0.3">
      <c r="A18" s="2338" t="s">
        <v>2544</v>
      </c>
      <c r="B18" s="2339"/>
      <c r="C18" s="2339"/>
      <c r="D18" s="2339"/>
      <c r="E18" s="2339"/>
      <c r="F18" s="2339"/>
      <c r="G18" s="2339"/>
      <c r="H18" s="2339"/>
      <c r="I18" s="2339"/>
      <c r="J18" s="2339"/>
      <c r="K18" s="2339"/>
      <c r="L18" s="2339"/>
      <c r="M18" s="2339"/>
      <c r="N18" s="2339"/>
      <c r="O18" s="2339"/>
      <c r="P18" s="2339"/>
      <c r="Q18" s="2339"/>
      <c r="R18" s="2339"/>
      <c r="S18" s="2339"/>
      <c r="T18" s="2339"/>
      <c r="U18" s="2340"/>
    </row>
    <row r="19" spans="1:21" s="1231" customFormat="1" ht="200.1" customHeight="1" x14ac:dyDescent="0.35">
      <c r="A19" s="2353">
        <v>2</v>
      </c>
      <c r="B19" s="2355" t="s">
        <v>2496</v>
      </c>
      <c r="C19" s="2357" t="s">
        <v>2497</v>
      </c>
      <c r="D19" s="1707"/>
      <c r="E19" s="1708"/>
      <c r="F19" s="1259">
        <v>7</v>
      </c>
      <c r="G19" s="1301" t="s">
        <v>2498</v>
      </c>
      <c r="H19" s="1356" t="s">
        <v>2645</v>
      </c>
      <c r="I19" s="1357" t="s">
        <v>2499</v>
      </c>
      <c r="J19" s="1358"/>
      <c r="K19" s="1359"/>
      <c r="L19" s="1360"/>
      <c r="M19" s="1358"/>
      <c r="N19" s="1359"/>
      <c r="O19" s="1360"/>
      <c r="P19" s="1358"/>
      <c r="Q19" s="1359"/>
      <c r="R19" s="1360"/>
      <c r="S19" s="1358"/>
      <c r="T19" s="1359"/>
      <c r="U19" s="1360"/>
    </row>
    <row r="20" spans="1:21" s="1231" customFormat="1" ht="387" customHeight="1" thickBot="1" x14ac:dyDescent="0.4">
      <c r="A20" s="2354"/>
      <c r="B20" s="2356"/>
      <c r="C20" s="2358"/>
      <c r="D20" s="1361"/>
      <c r="E20" s="1362"/>
      <c r="F20" s="1270">
        <v>8</v>
      </c>
      <c r="G20" s="1280" t="s">
        <v>2500</v>
      </c>
      <c r="H20" s="1280" t="s">
        <v>2501</v>
      </c>
      <c r="I20" s="1363" t="s">
        <v>2502</v>
      </c>
      <c r="J20" s="1364"/>
      <c r="K20" s="1365"/>
      <c r="L20" s="1366"/>
      <c r="M20" s="1367"/>
      <c r="N20" s="1365"/>
      <c r="O20" s="1366"/>
      <c r="P20" s="1367"/>
      <c r="Q20" s="1365"/>
      <c r="R20" s="1368"/>
      <c r="S20" s="1369"/>
      <c r="T20" s="1370"/>
      <c r="U20" s="1371"/>
    </row>
    <row r="21" spans="1:21" s="1355" customFormat="1" ht="45" customHeight="1" thickBot="1" x14ac:dyDescent="0.3">
      <c r="A21" s="2338" t="s">
        <v>2545</v>
      </c>
      <c r="B21" s="2339"/>
      <c r="C21" s="2339"/>
      <c r="D21" s="2339"/>
      <c r="E21" s="2339"/>
      <c r="F21" s="2339"/>
      <c r="G21" s="2339"/>
      <c r="H21" s="2339"/>
      <c r="I21" s="2339"/>
      <c r="J21" s="2339"/>
      <c r="K21" s="2339"/>
      <c r="L21" s="2339"/>
      <c r="M21" s="2339"/>
      <c r="N21" s="2339"/>
      <c r="O21" s="2339"/>
      <c r="P21" s="2339"/>
      <c r="Q21" s="2339"/>
      <c r="R21" s="2339"/>
      <c r="S21" s="2339"/>
      <c r="T21" s="2339"/>
      <c r="U21" s="2340"/>
    </row>
    <row r="22" spans="1:21" s="1355" customFormat="1" ht="60" customHeight="1" thickBot="1" x14ac:dyDescent="0.3">
      <c r="A22" s="2359">
        <v>3</v>
      </c>
      <c r="B22" s="2355" t="s">
        <v>2503</v>
      </c>
      <c r="C22" s="2357" t="s">
        <v>2504</v>
      </c>
      <c r="D22" s="1373"/>
      <c r="E22" s="1374"/>
      <c r="F22" s="1375"/>
      <c r="G22" s="2361" t="s">
        <v>2505</v>
      </c>
      <c r="H22" s="2361"/>
      <c r="I22" s="2361"/>
      <c r="J22" s="1376"/>
      <c r="K22" s="1376"/>
      <c r="L22" s="1376"/>
      <c r="M22" s="1376"/>
      <c r="N22" s="1376"/>
      <c r="O22" s="1376"/>
      <c r="P22" s="1376"/>
      <c r="Q22" s="1376"/>
      <c r="R22" s="1376"/>
      <c r="S22" s="1376"/>
      <c r="T22" s="1376"/>
      <c r="U22" s="1377"/>
    </row>
    <row r="23" spans="1:21" s="1231" customFormat="1" ht="319.5" customHeight="1" x14ac:dyDescent="0.35">
      <c r="A23" s="2360"/>
      <c r="B23" s="2356"/>
      <c r="C23" s="2358"/>
      <c r="D23" s="1378"/>
      <c r="E23" s="1346"/>
      <c r="F23" s="1379">
        <v>9</v>
      </c>
      <c r="G23" s="1380" t="s">
        <v>2506</v>
      </c>
      <c r="H23" s="1381" t="s">
        <v>2507</v>
      </c>
      <c r="I23" s="1382" t="s">
        <v>2508</v>
      </c>
      <c r="J23" s="1383"/>
      <c r="K23" s="1384"/>
      <c r="L23" s="1385"/>
      <c r="M23" s="1383"/>
      <c r="N23" s="1384"/>
      <c r="O23" s="1385"/>
      <c r="P23" s="1383"/>
      <c r="Q23" s="1384"/>
      <c r="R23" s="1385"/>
      <c r="S23" s="1386"/>
      <c r="T23" s="1387"/>
      <c r="U23" s="1388"/>
    </row>
    <row r="24" spans="1:21" s="1231" customFormat="1" ht="323.25" customHeight="1" x14ac:dyDescent="0.35">
      <c r="A24" s="2360"/>
      <c r="B24" s="2356"/>
      <c r="C24" s="2358"/>
      <c r="D24" s="1389"/>
      <c r="E24" s="1390"/>
      <c r="F24" s="1705">
        <v>10</v>
      </c>
      <c r="G24" s="1706" t="s">
        <v>2509</v>
      </c>
      <c r="H24" s="1391" t="s">
        <v>2510</v>
      </c>
      <c r="I24" s="1392" t="s">
        <v>2511</v>
      </c>
      <c r="J24" s="1393"/>
      <c r="K24" s="1394"/>
      <c r="L24" s="1395"/>
      <c r="M24" s="1393"/>
      <c r="N24" s="1396"/>
      <c r="O24" s="1397"/>
      <c r="P24" s="1398"/>
      <c r="Q24" s="1396"/>
      <c r="R24" s="1397"/>
      <c r="S24" s="1399"/>
      <c r="T24" s="1400"/>
      <c r="U24" s="1401"/>
    </row>
    <row r="25" spans="1:21" s="1231" customFormat="1" ht="409.5" customHeight="1" thickBot="1" x14ac:dyDescent="0.4">
      <c r="A25" s="2360"/>
      <c r="B25" s="2356"/>
      <c r="C25" s="2358"/>
      <c r="D25" s="1704"/>
      <c r="E25" s="1346"/>
      <c r="F25" s="1402">
        <v>11</v>
      </c>
      <c r="G25" s="1403" t="s">
        <v>2512</v>
      </c>
      <c r="H25" s="1404" t="s">
        <v>2513</v>
      </c>
      <c r="I25" s="1405" t="s">
        <v>2514</v>
      </c>
      <c r="J25" s="1406"/>
      <c r="K25" s="1407"/>
      <c r="L25" s="1408"/>
      <c r="M25" s="1406"/>
      <c r="N25" s="1409"/>
      <c r="O25" s="1410"/>
      <c r="P25" s="1411"/>
      <c r="Q25" s="1412"/>
      <c r="R25" s="1410"/>
      <c r="S25" s="1413"/>
      <c r="T25" s="1414"/>
      <c r="U25" s="1415"/>
    </row>
    <row r="26" spans="1:21" s="1355" customFormat="1" ht="47.25" customHeight="1" thickBot="1" x14ac:dyDescent="0.3">
      <c r="A26" s="2360"/>
      <c r="B26" s="2356"/>
      <c r="C26" s="2358"/>
      <c r="D26" s="1416"/>
      <c r="E26" s="1417"/>
      <c r="F26" s="2338" t="s">
        <v>2515</v>
      </c>
      <c r="G26" s="2339"/>
      <c r="H26" s="2339"/>
      <c r="I26" s="2339"/>
      <c r="J26" s="1418"/>
      <c r="K26" s="1418"/>
      <c r="L26" s="1418"/>
      <c r="M26" s="1418"/>
      <c r="N26" s="1418"/>
      <c r="O26" s="1418"/>
      <c r="P26" s="1418"/>
      <c r="Q26" s="1418"/>
      <c r="R26" s="1418"/>
      <c r="S26" s="1418"/>
      <c r="T26" s="1418"/>
      <c r="U26" s="1419"/>
    </row>
    <row r="27" spans="1:21" s="1231" customFormat="1" ht="375.75" customHeight="1" x14ac:dyDescent="0.35">
      <c r="A27" s="2360"/>
      <c r="B27" s="2356"/>
      <c r="C27" s="2358"/>
      <c r="D27" s="1704"/>
      <c r="E27" s="1346"/>
      <c r="F27" s="1379">
        <v>12</v>
      </c>
      <c r="G27" s="1380" t="s">
        <v>2516</v>
      </c>
      <c r="H27" s="1420" t="s">
        <v>2510</v>
      </c>
      <c r="I27" s="1380" t="s">
        <v>2511</v>
      </c>
      <c r="J27" s="1421"/>
      <c r="K27" s="1422"/>
      <c r="L27" s="1423"/>
      <c r="M27" s="1421"/>
      <c r="N27" s="1424"/>
      <c r="O27" s="1425"/>
      <c r="P27" s="1426"/>
      <c r="Q27" s="1427"/>
      <c r="R27" s="1425"/>
      <c r="S27" s="1428"/>
      <c r="T27" s="1387"/>
      <c r="U27" s="1429"/>
    </row>
    <row r="28" spans="1:21" s="1231" customFormat="1" ht="200.1" customHeight="1" thickBot="1" x14ac:dyDescent="0.4">
      <c r="A28" s="2360"/>
      <c r="B28" s="2356"/>
      <c r="C28" s="2358"/>
      <c r="D28" s="1704"/>
      <c r="E28" s="1346"/>
      <c r="F28" s="1402">
        <v>13</v>
      </c>
      <c r="G28" s="1430" t="s">
        <v>2517</v>
      </c>
      <c r="H28" s="1431" t="s">
        <v>2518</v>
      </c>
      <c r="I28" s="1430" t="s">
        <v>2519</v>
      </c>
      <c r="J28" s="1406"/>
      <c r="K28" s="1407"/>
      <c r="L28" s="1432"/>
      <c r="M28" s="1406"/>
      <c r="N28" s="1409"/>
      <c r="O28" s="1433"/>
      <c r="P28" s="1411"/>
      <c r="Q28" s="1412"/>
      <c r="R28" s="1433"/>
      <c r="S28" s="1413"/>
      <c r="T28" s="1414"/>
      <c r="U28" s="1415"/>
    </row>
    <row r="29" spans="1:21" s="1355" customFormat="1" ht="60" customHeight="1" thickBot="1" x14ac:dyDescent="0.3">
      <c r="A29" s="2360"/>
      <c r="B29" s="2356"/>
      <c r="C29" s="2358"/>
      <c r="D29" s="1416"/>
      <c r="E29" s="1417"/>
      <c r="F29" s="2338" t="s">
        <v>2520</v>
      </c>
      <c r="G29" s="2339"/>
      <c r="H29" s="2339"/>
      <c r="I29" s="2339"/>
      <c r="J29" s="1418"/>
      <c r="K29" s="1418"/>
      <c r="L29" s="1418"/>
      <c r="M29" s="1418"/>
      <c r="N29" s="1418"/>
      <c r="O29" s="1418"/>
      <c r="P29" s="1418"/>
      <c r="Q29" s="1418"/>
      <c r="R29" s="1418"/>
      <c r="S29" s="1418"/>
      <c r="T29" s="1418"/>
      <c r="U29" s="1419"/>
    </row>
    <row r="30" spans="1:21" s="1231" customFormat="1" ht="409.5" customHeight="1" x14ac:dyDescent="0.35">
      <c r="A30" s="2360"/>
      <c r="B30" s="2356"/>
      <c r="C30" s="2358"/>
      <c r="D30" s="1704"/>
      <c r="E30" s="1346"/>
      <c r="F30" s="1379">
        <v>14</v>
      </c>
      <c r="G30" s="1434" t="s">
        <v>2521</v>
      </c>
      <c r="H30" s="1420" t="s">
        <v>363</v>
      </c>
      <c r="I30" s="1380" t="s">
        <v>2522</v>
      </c>
      <c r="J30" s="1421"/>
      <c r="K30" s="1422"/>
      <c r="L30" s="1423"/>
      <c r="M30" s="1421"/>
      <c r="N30" s="1435"/>
      <c r="O30" s="1425"/>
      <c r="P30" s="1426"/>
      <c r="Q30" s="1427"/>
      <c r="R30" s="1425"/>
      <c r="S30" s="1428"/>
      <c r="T30" s="1436"/>
      <c r="U30" s="1388"/>
    </row>
    <row r="31" spans="1:21" s="1231" customFormat="1" ht="289.5" customHeight="1" x14ac:dyDescent="0.35">
      <c r="A31" s="2360"/>
      <c r="B31" s="2356"/>
      <c r="C31" s="2358"/>
      <c r="D31" s="2347"/>
      <c r="E31" s="2348"/>
      <c r="F31" s="2349">
        <v>15</v>
      </c>
      <c r="G31" s="1437" t="s">
        <v>2523</v>
      </c>
      <c r="H31" s="1438" t="s">
        <v>2524</v>
      </c>
      <c r="I31" s="1439" t="s">
        <v>2495</v>
      </c>
      <c r="J31" s="1445"/>
      <c r="K31" s="1515"/>
      <c r="L31" s="1516"/>
      <c r="M31" s="1445"/>
      <c r="N31" s="1515"/>
      <c r="O31" s="1517"/>
      <c r="P31" s="1445"/>
      <c r="Q31" s="1515"/>
      <c r="R31" s="1516"/>
      <c r="S31" s="1445"/>
      <c r="T31" s="1515"/>
      <c r="U31" s="1517"/>
    </row>
    <row r="32" spans="1:21" s="1231" customFormat="1" ht="409.5" customHeight="1" x14ac:dyDescent="0.35">
      <c r="A32" s="2360"/>
      <c r="B32" s="2356"/>
      <c r="C32" s="2358"/>
      <c r="D32" s="2347"/>
      <c r="E32" s="2348"/>
      <c r="F32" s="2349"/>
      <c r="G32" s="1392" t="s">
        <v>2646</v>
      </c>
      <c r="H32" s="1444" t="s">
        <v>2525</v>
      </c>
      <c r="I32" s="1439" t="s">
        <v>2526</v>
      </c>
      <c r="J32" s="1440"/>
      <c r="K32" s="1441"/>
      <c r="L32" s="1442"/>
      <c r="M32" s="1440"/>
      <c r="N32" s="1441"/>
      <c r="O32" s="1443"/>
      <c r="P32" s="1445"/>
      <c r="Q32" s="1441"/>
      <c r="R32" s="1442"/>
      <c r="S32" s="1440"/>
      <c r="T32" s="1441"/>
      <c r="U32" s="1443"/>
    </row>
    <row r="33" spans="1:21" s="1231" customFormat="1" ht="200.1" customHeight="1" x14ac:dyDescent="0.35">
      <c r="A33" s="2360"/>
      <c r="B33" s="2356"/>
      <c r="C33" s="2358"/>
      <c r="D33" s="2347"/>
      <c r="E33" s="2348"/>
      <c r="F33" s="2350">
        <v>16</v>
      </c>
      <c r="G33" s="1446" t="s">
        <v>2527</v>
      </c>
      <c r="H33" s="2351" t="s">
        <v>2528</v>
      </c>
      <c r="I33" s="2352" t="s">
        <v>2529</v>
      </c>
      <c r="J33" s="1447"/>
      <c r="K33" s="1448"/>
      <c r="L33" s="1449"/>
      <c r="M33" s="1447"/>
      <c r="N33" s="1448"/>
      <c r="O33" s="1450"/>
      <c r="P33" s="1447"/>
      <c r="Q33" s="1448"/>
      <c r="R33" s="1449"/>
      <c r="S33" s="1451"/>
      <c r="T33" s="1452"/>
      <c r="U33" s="1453"/>
    </row>
    <row r="34" spans="1:21" s="1231" customFormat="1" ht="200.1" customHeight="1" x14ac:dyDescent="0.35">
      <c r="A34" s="2360"/>
      <c r="B34" s="2356"/>
      <c r="C34" s="2358"/>
      <c r="D34" s="2347"/>
      <c r="E34" s="2348"/>
      <c r="F34" s="2350"/>
      <c r="G34" s="1454" t="s">
        <v>2647</v>
      </c>
      <c r="H34" s="2351"/>
      <c r="I34" s="2352"/>
      <c r="J34" s="1455"/>
      <c r="K34" s="1456"/>
      <c r="L34" s="1457"/>
      <c r="M34" s="1455"/>
      <c r="N34" s="1456"/>
      <c r="O34" s="1458"/>
      <c r="P34" s="1455"/>
      <c r="Q34" s="1456"/>
      <c r="R34" s="1457"/>
      <c r="S34" s="1459"/>
      <c r="T34" s="1460"/>
      <c r="U34" s="1461"/>
    </row>
    <row r="35" spans="1:21" s="1231" customFormat="1" ht="200.1" customHeight="1" x14ac:dyDescent="0.35">
      <c r="A35" s="2360"/>
      <c r="B35" s="2356"/>
      <c r="C35" s="2358"/>
      <c r="D35" s="2347"/>
      <c r="E35" s="2348"/>
      <c r="F35" s="2350"/>
      <c r="G35" s="1462" t="s">
        <v>2648</v>
      </c>
      <c r="H35" s="2351"/>
      <c r="I35" s="2352"/>
      <c r="J35" s="1455"/>
      <c r="K35" s="1456"/>
      <c r="L35" s="1457"/>
      <c r="M35" s="1455"/>
      <c r="N35" s="1456"/>
      <c r="O35" s="1458"/>
      <c r="P35" s="1455"/>
      <c r="Q35" s="1456"/>
      <c r="R35" s="1457"/>
      <c r="S35" s="1459"/>
      <c r="T35" s="1460"/>
      <c r="U35" s="1461"/>
    </row>
    <row r="36" spans="1:21" s="1231" customFormat="1" ht="200.1" customHeight="1" x14ac:dyDescent="0.35">
      <c r="A36" s="2360"/>
      <c r="B36" s="2356"/>
      <c r="C36" s="2358"/>
      <c r="D36" s="2347"/>
      <c r="E36" s="2348"/>
      <c r="F36" s="2350"/>
      <c r="G36" s="1462" t="s">
        <v>2649</v>
      </c>
      <c r="H36" s="2351"/>
      <c r="I36" s="2352"/>
      <c r="J36" s="1455"/>
      <c r="K36" s="1456"/>
      <c r="L36" s="1457"/>
      <c r="M36" s="1455"/>
      <c r="N36" s="1456"/>
      <c r="O36" s="1458"/>
      <c r="P36" s="1455"/>
      <c r="Q36" s="1456"/>
      <c r="R36" s="1457"/>
      <c r="S36" s="1459"/>
      <c r="T36" s="1460"/>
      <c r="U36" s="1461"/>
    </row>
    <row r="37" spans="1:21" s="1231" customFormat="1" ht="200.1" customHeight="1" thickBot="1" x14ac:dyDescent="0.4">
      <c r="A37" s="2360"/>
      <c r="B37" s="2356"/>
      <c r="C37" s="2358"/>
      <c r="D37" s="2347"/>
      <c r="E37" s="2348"/>
      <c r="F37" s="2350"/>
      <c r="G37" s="1462" t="s">
        <v>2650</v>
      </c>
      <c r="H37" s="2351"/>
      <c r="I37" s="2352"/>
      <c r="J37" s="1455"/>
      <c r="K37" s="1456"/>
      <c r="L37" s="1457"/>
      <c r="M37" s="1455"/>
      <c r="N37" s="1456"/>
      <c r="O37" s="1458"/>
      <c r="P37" s="1455"/>
      <c r="Q37" s="1456"/>
      <c r="R37" s="1457"/>
      <c r="S37" s="1459"/>
      <c r="T37" s="1460"/>
      <c r="U37" s="1461"/>
    </row>
    <row r="38" spans="1:21" s="1355" customFormat="1" ht="57" customHeight="1" thickBot="1" x14ac:dyDescent="0.3">
      <c r="A38" s="2338" t="s">
        <v>2546</v>
      </c>
      <c r="B38" s="2339"/>
      <c r="C38" s="2339"/>
      <c r="D38" s="2339"/>
      <c r="E38" s="2339"/>
      <c r="F38" s="2339"/>
      <c r="G38" s="2339"/>
      <c r="H38" s="2339"/>
      <c r="I38" s="2339"/>
      <c r="J38" s="2339"/>
      <c r="K38" s="2339"/>
      <c r="L38" s="2339"/>
      <c r="M38" s="2339"/>
      <c r="N38" s="2339"/>
      <c r="O38" s="2339"/>
      <c r="P38" s="2339"/>
      <c r="Q38" s="2339"/>
      <c r="R38" s="2339"/>
      <c r="S38" s="2339"/>
      <c r="T38" s="2339"/>
      <c r="U38" s="2340"/>
    </row>
    <row r="39" spans="1:21" s="1231" customFormat="1" ht="334.5" customHeight="1" x14ac:dyDescent="0.35">
      <c r="A39" s="1463">
        <v>4</v>
      </c>
      <c r="B39" s="1347" t="s">
        <v>2530</v>
      </c>
      <c r="C39" s="1464" t="s">
        <v>2531</v>
      </c>
      <c r="D39" s="1465"/>
      <c r="E39" s="1464"/>
      <c r="F39" s="1466">
        <v>17</v>
      </c>
      <c r="G39" s="1467" t="s">
        <v>2532</v>
      </c>
      <c r="H39" s="1468" t="s">
        <v>2533</v>
      </c>
      <c r="I39" s="1469" t="s">
        <v>2534</v>
      </c>
      <c r="J39" s="1470"/>
      <c r="K39" s="1471"/>
      <c r="L39" s="1472"/>
      <c r="M39" s="1470"/>
      <c r="N39" s="1471"/>
      <c r="O39" s="1472"/>
      <c r="P39" s="1473"/>
      <c r="Q39" s="1474"/>
      <c r="R39" s="1475"/>
      <c r="S39" s="1476"/>
      <c r="T39" s="1477"/>
      <c r="U39" s="1713"/>
    </row>
    <row r="40" spans="1:21" s="1231" customFormat="1" ht="357" customHeight="1" x14ac:dyDescent="0.35">
      <c r="A40" s="1372"/>
      <c r="B40" s="1478"/>
      <c r="C40" s="1479"/>
      <c r="D40" s="1465"/>
      <c r="E40" s="1479"/>
      <c r="F40" s="1480">
        <v>18</v>
      </c>
      <c r="G40" s="1391" t="s">
        <v>2535</v>
      </c>
      <c r="H40" s="1481" t="s">
        <v>2542</v>
      </c>
      <c r="I40" s="1482" t="s">
        <v>2536</v>
      </c>
      <c r="J40" s="1335"/>
      <c r="K40" s="1483"/>
      <c r="L40" s="1334"/>
      <c r="M40" s="1335"/>
      <c r="N40" s="1484"/>
      <c r="O40" s="1334"/>
      <c r="P40" s="1335"/>
      <c r="Q40" s="1336"/>
      <c r="R40" s="1334"/>
      <c r="S40" s="1335"/>
      <c r="T40" s="1336"/>
      <c r="U40" s="1714"/>
    </row>
    <row r="41" spans="1:21" s="1231" customFormat="1" ht="200.1" customHeight="1" x14ac:dyDescent="0.35">
      <c r="A41" s="1372"/>
      <c r="B41" s="1478"/>
      <c r="C41" s="1479"/>
      <c r="D41" s="1465"/>
      <c r="E41" s="1479"/>
      <c r="F41" s="1485">
        <v>19</v>
      </c>
      <c r="G41" s="1392" t="s">
        <v>2537</v>
      </c>
      <c r="H41" s="1486" t="s">
        <v>2538</v>
      </c>
      <c r="I41" s="1487" t="s">
        <v>2539</v>
      </c>
      <c r="J41" s="1335"/>
      <c r="K41" s="1488"/>
      <c r="L41" s="1334"/>
      <c r="M41" s="1489"/>
      <c r="N41" s="1484"/>
      <c r="O41" s="1490"/>
      <c r="P41" s="1335"/>
      <c r="Q41" s="1491"/>
      <c r="R41" s="1334"/>
      <c r="S41" s="1489"/>
      <c r="T41" s="1336"/>
      <c r="U41" s="1715"/>
    </row>
    <row r="42" spans="1:21" s="1231" customFormat="1" ht="289.5" hidden="1" customHeight="1" x14ac:dyDescent="0.35">
      <c r="A42" s="1372"/>
      <c r="B42" s="1478"/>
      <c r="C42" s="1479"/>
      <c r="D42" s="1465"/>
      <c r="E42" s="1479"/>
      <c r="F42" s="1485"/>
      <c r="G42" s="1492" t="s">
        <v>2651</v>
      </c>
      <c r="H42" s="1493"/>
      <c r="I42" s="1482"/>
      <c r="J42" s="1494"/>
      <c r="K42" s="1495"/>
      <c r="L42" s="1496"/>
      <c r="M42" s="1494"/>
      <c r="N42" s="1497"/>
      <c r="O42" s="1496"/>
      <c r="P42" s="1494"/>
      <c r="Q42" s="1498"/>
      <c r="R42" s="1496"/>
      <c r="S42" s="1494"/>
      <c r="T42" s="1498"/>
      <c r="U42" s="1715"/>
    </row>
    <row r="43" spans="1:21" s="1231" customFormat="1" ht="312" customHeight="1" thickBot="1" x14ac:dyDescent="0.4">
      <c r="A43" s="1499"/>
      <c r="B43" s="1500"/>
      <c r="C43" s="1501"/>
      <c r="D43" s="1502"/>
      <c r="E43" s="1501"/>
      <c r="F43" s="1503">
        <v>20</v>
      </c>
      <c r="G43" s="1504" t="s">
        <v>2652</v>
      </c>
      <c r="H43" s="1505" t="s">
        <v>2540</v>
      </c>
      <c r="I43" s="1506" t="s">
        <v>2541</v>
      </c>
      <c r="J43" s="1507"/>
      <c r="K43" s="1508"/>
      <c r="L43" s="1509"/>
      <c r="M43" s="1510"/>
      <c r="N43" s="1511"/>
      <c r="O43" s="1512"/>
      <c r="P43" s="1510"/>
      <c r="Q43" s="1508"/>
      <c r="R43" s="1512"/>
      <c r="S43" s="1513"/>
      <c r="T43" s="1511"/>
      <c r="U43" s="1716"/>
    </row>
    <row r="44" spans="1:21" s="1231" customFormat="1" ht="54.75" customHeight="1" thickBot="1" x14ac:dyDescent="0.3">
      <c r="A44" s="2338" t="s">
        <v>2548</v>
      </c>
      <c r="B44" s="2339"/>
      <c r="C44" s="2339"/>
      <c r="D44" s="2339"/>
      <c r="E44" s="2339"/>
      <c r="F44" s="2339"/>
      <c r="G44" s="2339"/>
      <c r="H44" s="2339"/>
      <c r="I44" s="2339"/>
      <c r="J44" s="2339"/>
      <c r="K44" s="2339"/>
      <c r="L44" s="2339"/>
      <c r="M44" s="2339"/>
      <c r="N44" s="2339"/>
      <c r="O44" s="2339"/>
      <c r="P44" s="2339"/>
      <c r="Q44" s="2339"/>
      <c r="R44" s="2339"/>
      <c r="S44" s="2339"/>
      <c r="T44" s="2339"/>
      <c r="U44" s="2340"/>
    </row>
    <row r="45" spans="1:21" s="1231" customFormat="1" ht="34.5" customHeight="1" thickBot="1" x14ac:dyDescent="0.3">
      <c r="A45" s="2341" t="s">
        <v>2547</v>
      </c>
      <c r="B45" s="2342"/>
      <c r="C45" s="2342"/>
      <c r="D45" s="2342"/>
      <c r="E45" s="2342"/>
      <c r="F45" s="2342"/>
      <c r="G45" s="2342"/>
      <c r="H45" s="2342"/>
      <c r="I45" s="2342"/>
      <c r="J45" s="2342"/>
      <c r="K45" s="2342"/>
      <c r="L45" s="2342"/>
      <c r="M45" s="2342"/>
      <c r="N45" s="2342"/>
      <c r="O45" s="2342"/>
      <c r="P45" s="2342"/>
      <c r="Q45" s="2342"/>
      <c r="R45" s="2342"/>
      <c r="S45" s="2342"/>
      <c r="T45" s="2342"/>
      <c r="U45" s="2343"/>
    </row>
    <row r="46" spans="1:21" s="1231" customFormat="1" ht="39.75" customHeight="1" thickBot="1" x14ac:dyDescent="0.3">
      <c r="A46" s="2344" t="s">
        <v>2543</v>
      </c>
      <c r="B46" s="2345"/>
      <c r="C46" s="2345"/>
      <c r="D46" s="2345"/>
      <c r="E46" s="2345"/>
      <c r="F46" s="2345"/>
      <c r="G46" s="2345"/>
      <c r="H46" s="2345"/>
      <c r="I46" s="2345"/>
      <c r="J46" s="2345"/>
      <c r="K46" s="2345"/>
      <c r="L46" s="2345"/>
      <c r="M46" s="2345"/>
      <c r="N46" s="2345"/>
      <c r="O46" s="2345"/>
      <c r="P46" s="2345"/>
      <c r="Q46" s="2345"/>
      <c r="R46" s="2345"/>
      <c r="S46" s="2345"/>
      <c r="T46" s="2345"/>
      <c r="U46" s="2346"/>
    </row>
    <row r="47" spans="1:21" x14ac:dyDescent="0.4">
      <c r="A47" s="1717"/>
      <c r="B47" s="1717"/>
      <c r="C47" s="1717"/>
      <c r="D47" s="1717"/>
      <c r="E47" s="1717"/>
      <c r="F47" s="1717"/>
      <c r="G47" s="1717"/>
      <c r="H47" s="1717"/>
      <c r="I47" s="1717"/>
      <c r="J47" s="1717"/>
      <c r="K47" s="1717"/>
      <c r="L47" s="1717"/>
      <c r="M47" s="1717"/>
      <c r="N47" s="1717"/>
      <c r="O47" s="1717"/>
      <c r="P47" s="1717"/>
      <c r="Q47" s="1717"/>
    </row>
    <row r="48" spans="1:21" s="1521" customFormat="1" ht="39" x14ac:dyDescent="0.6">
      <c r="A48" s="2381"/>
      <c r="B48" s="2381"/>
      <c r="C48" s="2381"/>
      <c r="D48" s="2381"/>
      <c r="E48" s="1522"/>
      <c r="F48" s="2381"/>
      <c r="G48" s="2381"/>
      <c r="H48" s="2381"/>
      <c r="I48" s="1520"/>
      <c r="J48" s="1718"/>
      <c r="K48" s="1718"/>
      <c r="L48" s="1718"/>
      <c r="M48" s="1718"/>
      <c r="N48" s="1718"/>
      <c r="O48" s="1718"/>
      <c r="P48" s="1718"/>
      <c r="Q48" s="1718"/>
    </row>
    <row r="49" spans="1:17" s="1521" customFormat="1" ht="39" x14ac:dyDescent="0.6">
      <c r="A49" s="1520"/>
      <c r="B49" s="1520"/>
      <c r="C49" s="1520"/>
      <c r="D49" s="1520"/>
      <c r="E49" s="1522"/>
      <c r="F49" s="2381"/>
      <c r="G49" s="2381"/>
      <c r="H49" s="2381"/>
      <c r="I49" s="1520"/>
      <c r="J49" s="1718"/>
      <c r="K49" s="1718"/>
      <c r="L49" s="1718"/>
      <c r="M49" s="1718"/>
      <c r="N49" s="1718"/>
      <c r="O49" s="1718"/>
      <c r="P49" s="1718"/>
      <c r="Q49" s="1718"/>
    </row>
    <row r="50" spans="1:17" s="1521" customFormat="1" ht="39" x14ac:dyDescent="0.6">
      <c r="A50" s="2381"/>
      <c r="B50" s="2381"/>
      <c r="C50" s="2381"/>
      <c r="D50" s="2381"/>
      <c r="E50" s="1522"/>
      <c r="F50" s="2381"/>
      <c r="G50" s="2381"/>
      <c r="H50" s="2381"/>
      <c r="I50" s="1520"/>
      <c r="J50" s="1718"/>
      <c r="K50" s="1718"/>
      <c r="L50" s="1718"/>
      <c r="M50" s="1718"/>
      <c r="N50" s="1718"/>
      <c r="O50" s="1718"/>
      <c r="P50" s="1718"/>
      <c r="Q50" s="1718"/>
    </row>
    <row r="51" spans="1:17" s="1521" customFormat="1" ht="39" x14ac:dyDescent="0.6">
      <c r="A51" s="2381"/>
      <c r="B51" s="2381"/>
      <c r="C51" s="2381"/>
      <c r="D51" s="2381"/>
      <c r="E51" s="1522"/>
      <c r="F51" s="2381"/>
      <c r="G51" s="2381"/>
      <c r="H51" s="2381"/>
      <c r="I51" s="1520"/>
      <c r="J51" s="1718"/>
      <c r="K51" s="1718"/>
      <c r="L51" s="1718"/>
      <c r="M51" s="1718"/>
      <c r="N51" s="1718"/>
      <c r="O51" s="1718"/>
      <c r="P51" s="1718"/>
      <c r="Q51" s="1718"/>
    </row>
    <row r="52" spans="1:17" s="1521" customFormat="1" ht="39" x14ac:dyDescent="0.6">
      <c r="A52" s="2381"/>
      <c r="B52" s="2381"/>
      <c r="C52" s="2381"/>
      <c r="D52" s="2381"/>
      <c r="E52" s="1719"/>
      <c r="F52" s="2381"/>
      <c r="G52" s="2381"/>
      <c r="H52" s="2381"/>
      <c r="I52" s="1520"/>
      <c r="J52" s="1718"/>
      <c r="K52" s="1718"/>
      <c r="L52" s="1718"/>
      <c r="M52" s="1718"/>
      <c r="N52" s="1718"/>
      <c r="O52" s="1718"/>
      <c r="P52" s="1718"/>
      <c r="Q52" s="1718"/>
    </row>
    <row r="53" spans="1:17" s="1521" customFormat="1" ht="39" x14ac:dyDescent="0.6">
      <c r="A53" s="2381"/>
      <c r="B53" s="2381"/>
      <c r="C53" s="2381"/>
      <c r="D53" s="2381"/>
      <c r="E53" s="1719"/>
      <c r="F53" s="2381"/>
      <c r="G53" s="2381"/>
      <c r="H53" s="2381"/>
      <c r="I53" s="1520"/>
      <c r="J53" s="1718"/>
      <c r="K53" s="1718"/>
      <c r="L53" s="1718"/>
      <c r="M53" s="1718"/>
      <c r="N53" s="1718"/>
      <c r="O53" s="1718"/>
      <c r="P53" s="1718"/>
      <c r="Q53" s="1718"/>
    </row>
    <row r="54" spans="1:17" s="1521" customFormat="1" ht="39" x14ac:dyDescent="0.6">
      <c r="A54" s="2381"/>
      <c r="B54" s="2381"/>
      <c r="C54" s="2381"/>
      <c r="D54" s="2381"/>
      <c r="E54" s="1719"/>
      <c r="F54" s="2381"/>
      <c r="G54" s="2381"/>
      <c r="H54" s="2381"/>
      <c r="I54" s="1520"/>
      <c r="J54" s="1718"/>
      <c r="K54" s="1718"/>
      <c r="L54" s="1718"/>
      <c r="M54" s="1718"/>
      <c r="N54" s="1718"/>
      <c r="O54" s="1718"/>
      <c r="P54" s="1718"/>
      <c r="Q54" s="1718"/>
    </row>
    <row r="55" spans="1:17" s="1521" customFormat="1" ht="39" x14ac:dyDescent="0.6">
      <c r="A55" s="2381"/>
      <c r="B55" s="2381"/>
      <c r="C55" s="2381"/>
      <c r="D55" s="2381"/>
      <c r="E55" s="1719"/>
      <c r="F55" s="2381"/>
      <c r="G55" s="2381"/>
      <c r="H55" s="2381"/>
      <c r="I55" s="1520"/>
      <c r="J55" s="1718"/>
      <c r="K55" s="1718"/>
      <c r="L55" s="1718"/>
      <c r="M55" s="1718"/>
      <c r="N55" s="1718"/>
      <c r="O55" s="1718"/>
      <c r="P55" s="1718"/>
      <c r="Q55" s="1718"/>
    </row>
    <row r="56" spans="1:17" s="1521" customFormat="1" ht="39" x14ac:dyDescent="0.6">
      <c r="A56" s="2381"/>
      <c r="B56" s="2381"/>
      <c r="C56" s="2381"/>
      <c r="D56" s="2381"/>
      <c r="E56" s="1522"/>
      <c r="F56" s="1520"/>
      <c r="G56" s="1520"/>
      <c r="H56" s="1520"/>
      <c r="I56" s="1520"/>
      <c r="J56" s="1718"/>
      <c r="K56" s="1718"/>
      <c r="L56" s="1718"/>
      <c r="M56" s="1718"/>
      <c r="N56" s="1718"/>
      <c r="O56" s="1718"/>
      <c r="P56" s="1718"/>
      <c r="Q56" s="1718"/>
    </row>
    <row r="57" spans="1:17" s="1521" customFormat="1" ht="39" x14ac:dyDescent="0.6">
      <c r="A57" s="2381"/>
      <c r="B57" s="2381"/>
      <c r="C57" s="2381"/>
      <c r="D57" s="2381"/>
      <c r="E57" s="1522"/>
      <c r="F57" s="1520"/>
      <c r="G57" s="1520"/>
      <c r="H57" s="1520"/>
      <c r="I57" s="1520"/>
      <c r="J57" s="1718"/>
      <c r="K57" s="1718"/>
      <c r="L57" s="1718"/>
      <c r="M57" s="1718"/>
      <c r="N57" s="1718"/>
      <c r="O57" s="1718"/>
      <c r="P57" s="1718"/>
      <c r="Q57" s="1718"/>
    </row>
    <row r="58" spans="1:17" s="1521" customFormat="1" ht="39" x14ac:dyDescent="0.6">
      <c r="A58" s="2381"/>
      <c r="B58" s="2381"/>
      <c r="C58" s="2381"/>
      <c r="D58" s="2381"/>
      <c r="E58" s="1719"/>
      <c r="F58" s="2381"/>
      <c r="G58" s="2381"/>
      <c r="H58" s="2381"/>
      <c r="I58" s="1520"/>
      <c r="J58" s="1718"/>
      <c r="K58" s="1718"/>
      <c r="L58" s="1718"/>
      <c r="M58" s="1718"/>
      <c r="N58" s="1718"/>
      <c r="O58" s="1718"/>
      <c r="P58" s="1718"/>
      <c r="Q58" s="1718"/>
    </row>
    <row r="59" spans="1:17" s="1521" customFormat="1" ht="39" x14ac:dyDescent="0.6">
      <c r="A59" s="1523"/>
      <c r="B59" s="1719"/>
      <c r="C59" s="1719"/>
      <c r="D59" s="1719"/>
      <c r="E59" s="1719"/>
      <c r="F59" s="2381"/>
      <c r="G59" s="2381"/>
      <c r="H59" s="2381"/>
      <c r="I59" s="1520"/>
      <c r="J59" s="1718"/>
      <c r="K59" s="1718"/>
      <c r="L59" s="1718"/>
      <c r="M59" s="1718"/>
      <c r="N59" s="1718"/>
      <c r="O59" s="1718"/>
      <c r="P59" s="1718"/>
      <c r="Q59" s="1718"/>
    </row>
    <row r="60" spans="1:17" s="1521" customFormat="1" ht="39" x14ac:dyDescent="0.6">
      <c r="A60" s="1523"/>
      <c r="B60" s="1719"/>
      <c r="C60" s="1719"/>
      <c r="D60" s="1719"/>
      <c r="E60" s="1719"/>
      <c r="F60" s="2381"/>
      <c r="G60" s="2381"/>
      <c r="H60" s="2381"/>
      <c r="I60" s="1520"/>
      <c r="J60" s="1718"/>
      <c r="K60" s="1718"/>
      <c r="L60" s="1718"/>
      <c r="M60" s="1718"/>
      <c r="N60" s="1718"/>
      <c r="O60" s="1718"/>
      <c r="P60" s="1718"/>
      <c r="Q60" s="1718"/>
    </row>
    <row r="61" spans="1:17" s="1521" customFormat="1" ht="39" x14ac:dyDescent="0.6">
      <c r="A61" s="2381"/>
      <c r="B61" s="2381"/>
      <c r="C61" s="2381"/>
      <c r="D61" s="2381"/>
      <c r="E61" s="1719"/>
      <c r="F61" s="2381"/>
      <c r="G61" s="2381"/>
      <c r="H61" s="2381"/>
      <c r="I61" s="1520"/>
      <c r="J61" s="1718"/>
      <c r="K61" s="1718"/>
      <c r="L61" s="1718"/>
      <c r="M61" s="1718"/>
      <c r="N61" s="1718"/>
      <c r="O61" s="1718"/>
      <c r="P61" s="1718"/>
      <c r="Q61" s="1718"/>
    </row>
    <row r="62" spans="1:17" s="1521" customFormat="1" ht="39" x14ac:dyDescent="0.6">
      <c r="A62" s="1520"/>
      <c r="B62" s="1520"/>
      <c r="C62" s="1520"/>
      <c r="D62" s="1520"/>
      <c r="E62" s="1522"/>
      <c r="F62" s="2381"/>
      <c r="G62" s="2381"/>
      <c r="H62" s="2381"/>
      <c r="I62" s="1520"/>
      <c r="J62" s="1718"/>
      <c r="K62" s="1718"/>
      <c r="L62" s="1718"/>
      <c r="M62" s="1718"/>
      <c r="N62" s="1718"/>
      <c r="O62" s="1718"/>
      <c r="P62" s="1718"/>
      <c r="Q62" s="1718"/>
    </row>
    <row r="63" spans="1:17" s="1521" customFormat="1" ht="39" x14ac:dyDescent="0.6">
      <c r="A63" s="2381"/>
      <c r="B63" s="2381"/>
      <c r="C63" s="2381"/>
      <c r="D63" s="2381"/>
      <c r="E63" s="1522"/>
      <c r="F63" s="2381"/>
      <c r="G63" s="2381"/>
      <c r="H63" s="2381"/>
      <c r="I63" s="1520"/>
      <c r="J63" s="1718"/>
      <c r="K63" s="1718"/>
      <c r="L63" s="1718"/>
      <c r="M63" s="1718"/>
      <c r="N63" s="1718"/>
      <c r="O63" s="1718"/>
      <c r="P63" s="1718"/>
      <c r="Q63" s="1718"/>
    </row>
    <row r="64" spans="1:17" s="1521" customFormat="1" ht="39" x14ac:dyDescent="0.6">
      <c r="A64" s="2381"/>
      <c r="B64" s="2381"/>
      <c r="C64" s="2381"/>
      <c r="D64" s="2381"/>
      <c r="E64" s="1522"/>
      <c r="F64" s="2381"/>
      <c r="G64" s="2381"/>
      <c r="H64" s="2381"/>
      <c r="I64" s="1520"/>
      <c r="J64" s="1718"/>
      <c r="K64" s="1718"/>
      <c r="L64" s="1718"/>
      <c r="M64" s="1718"/>
      <c r="N64" s="1718"/>
      <c r="O64" s="1718"/>
      <c r="P64" s="1718"/>
      <c r="Q64" s="1718"/>
    </row>
    <row r="65" spans="1:17" s="1521" customFormat="1" ht="39" x14ac:dyDescent="0.6">
      <c r="A65" s="2381"/>
      <c r="B65" s="2381"/>
      <c r="C65" s="2381"/>
      <c r="D65" s="2381"/>
      <c r="E65" s="1522"/>
      <c r="F65" s="2381"/>
      <c r="G65" s="2381"/>
      <c r="H65" s="2381"/>
      <c r="I65" s="1520"/>
      <c r="J65" s="1718"/>
      <c r="K65" s="1718"/>
      <c r="L65" s="1718"/>
      <c r="M65" s="1718"/>
      <c r="N65" s="1718"/>
      <c r="O65" s="1718"/>
      <c r="P65" s="1718"/>
      <c r="Q65" s="1718"/>
    </row>
    <row r="66" spans="1:17" s="1521" customFormat="1" ht="39" x14ac:dyDescent="0.6">
      <c r="A66" s="2381"/>
      <c r="B66" s="2381"/>
      <c r="C66" s="2381"/>
      <c r="D66" s="2381"/>
      <c r="E66" s="1522"/>
      <c r="F66" s="2381"/>
      <c r="G66" s="2381"/>
      <c r="H66" s="2381"/>
      <c r="I66" s="1520"/>
      <c r="J66" s="1718"/>
      <c r="K66" s="1718"/>
      <c r="L66" s="1718"/>
      <c r="M66" s="1718"/>
      <c r="N66" s="1718"/>
      <c r="O66" s="1718"/>
      <c r="P66" s="1718"/>
      <c r="Q66" s="1718"/>
    </row>
    <row r="67" spans="1:17" s="1521" customFormat="1" ht="39" x14ac:dyDescent="0.6">
      <c r="A67" s="2381"/>
      <c r="B67" s="2381"/>
      <c r="C67" s="2381"/>
      <c r="D67" s="2381"/>
      <c r="E67" s="1522"/>
      <c r="F67" s="2381"/>
      <c r="G67" s="2381"/>
      <c r="H67" s="2381"/>
      <c r="I67" s="1520"/>
      <c r="J67" s="1718"/>
      <c r="K67" s="1718"/>
      <c r="L67" s="1718"/>
      <c r="M67" s="1718"/>
      <c r="N67" s="1718"/>
      <c r="O67" s="1718"/>
      <c r="P67" s="1718"/>
      <c r="Q67" s="1718"/>
    </row>
    <row r="68" spans="1:17" s="1521" customFormat="1" ht="39" x14ac:dyDescent="0.6">
      <c r="A68" s="2381"/>
      <c r="B68" s="2381"/>
      <c r="C68" s="2381"/>
      <c r="D68" s="2381"/>
      <c r="E68" s="1522"/>
      <c r="F68" s="2381"/>
      <c r="G68" s="2381"/>
      <c r="H68" s="2381"/>
      <c r="I68" s="1520"/>
      <c r="J68" s="1718"/>
      <c r="K68" s="1718"/>
      <c r="L68" s="1718"/>
      <c r="M68" s="1718"/>
      <c r="N68" s="1718"/>
      <c r="O68" s="1718"/>
      <c r="P68" s="1718"/>
      <c r="Q68" s="1718"/>
    </row>
    <row r="69" spans="1:17" s="1521" customFormat="1" ht="39" x14ac:dyDescent="0.6">
      <c r="A69" s="2381"/>
      <c r="B69" s="2381"/>
      <c r="C69" s="2381"/>
      <c r="D69" s="2381"/>
      <c r="E69" s="1522"/>
      <c r="F69" s="2381"/>
      <c r="G69" s="2381"/>
      <c r="H69" s="2381"/>
      <c r="I69" s="1520"/>
      <c r="J69" s="1718"/>
      <c r="K69" s="1718"/>
      <c r="L69" s="1718"/>
      <c r="M69" s="1718"/>
      <c r="N69" s="1718"/>
      <c r="O69" s="1718"/>
      <c r="P69" s="1718"/>
      <c r="Q69" s="1718"/>
    </row>
    <row r="70" spans="1:17" s="1521" customFormat="1" ht="39" x14ac:dyDescent="0.6">
      <c r="A70" s="2381"/>
      <c r="B70" s="2381"/>
      <c r="C70" s="2381"/>
      <c r="D70" s="2381"/>
      <c r="E70" s="1522"/>
      <c r="F70" s="2381"/>
      <c r="G70" s="2381"/>
      <c r="H70" s="2381"/>
      <c r="I70" s="1520"/>
      <c r="J70" s="1718"/>
      <c r="K70" s="1718"/>
      <c r="L70" s="1718"/>
      <c r="M70" s="1718"/>
      <c r="N70" s="1718"/>
      <c r="O70" s="1718"/>
      <c r="P70" s="1718"/>
      <c r="Q70" s="1718"/>
    </row>
    <row r="71" spans="1:17" s="1521" customFormat="1" ht="39" x14ac:dyDescent="0.6">
      <c r="A71" s="2381"/>
      <c r="B71" s="2381"/>
      <c r="C71" s="2381"/>
      <c r="D71" s="2381"/>
      <c r="E71" s="1522"/>
      <c r="F71" s="2381"/>
      <c r="G71" s="2381"/>
      <c r="H71" s="2381"/>
      <c r="I71" s="1520"/>
      <c r="J71" s="1718"/>
      <c r="K71" s="1718"/>
      <c r="L71" s="1718"/>
      <c r="M71" s="1718"/>
      <c r="N71" s="1718"/>
      <c r="O71" s="1718"/>
      <c r="P71" s="1718"/>
      <c r="Q71" s="1718"/>
    </row>
    <row r="72" spans="1:17" s="1521" customFormat="1" ht="39" x14ac:dyDescent="0.6">
      <c r="A72" s="2381"/>
      <c r="B72" s="2381"/>
      <c r="C72" s="2381"/>
      <c r="D72" s="2381"/>
      <c r="E72" s="1522"/>
      <c r="F72" s="1520"/>
      <c r="G72" s="1520"/>
      <c r="H72" s="1520"/>
      <c r="I72" s="1520"/>
      <c r="J72" s="1718"/>
      <c r="K72" s="1718"/>
      <c r="L72" s="1718"/>
      <c r="M72" s="1718"/>
      <c r="N72" s="1718"/>
      <c r="O72" s="1718"/>
      <c r="P72" s="1718"/>
      <c r="Q72" s="1718"/>
    </row>
    <row r="73" spans="1:17" s="1521" customFormat="1" ht="39" x14ac:dyDescent="0.6">
      <c r="A73" s="2381"/>
      <c r="B73" s="2381"/>
      <c r="C73" s="2381"/>
      <c r="D73" s="2381"/>
      <c r="E73" s="1522"/>
      <c r="F73" s="1520"/>
      <c r="G73" s="1520"/>
      <c r="H73" s="1520"/>
      <c r="I73" s="1520"/>
      <c r="J73" s="1718"/>
      <c r="K73" s="1718"/>
      <c r="L73" s="1718"/>
      <c r="M73" s="1718"/>
      <c r="N73" s="1718"/>
      <c r="O73" s="1718"/>
      <c r="P73" s="1718"/>
      <c r="Q73" s="1718"/>
    </row>
    <row r="74" spans="1:17" s="1521" customFormat="1" ht="39" x14ac:dyDescent="0.6">
      <c r="A74" s="1520"/>
      <c r="B74" s="1520"/>
      <c r="C74" s="1520"/>
      <c r="D74" s="1520"/>
      <c r="E74" s="1522"/>
      <c r="F74" s="1520"/>
      <c r="G74" s="1520"/>
      <c r="H74" s="1520"/>
      <c r="I74" s="1520"/>
      <c r="J74" s="1718"/>
      <c r="K74" s="1718"/>
      <c r="L74" s="1718"/>
      <c r="M74" s="1718"/>
      <c r="N74" s="1718"/>
      <c r="O74" s="1718"/>
      <c r="P74" s="1718"/>
      <c r="Q74" s="1718"/>
    </row>
    <row r="75" spans="1:17" s="1521" customFormat="1" ht="39" x14ac:dyDescent="0.6">
      <c r="A75" s="1520"/>
      <c r="B75" s="1520"/>
      <c r="C75" s="1520"/>
      <c r="D75" s="1520"/>
      <c r="E75" s="1519"/>
      <c r="F75" s="1520"/>
      <c r="G75" s="1520"/>
      <c r="H75" s="1520"/>
      <c r="I75" s="1520"/>
    </row>
    <row r="76" spans="1:17" s="1521" customFormat="1" ht="39" x14ac:dyDescent="0.6">
      <c r="A76" s="1520"/>
      <c r="B76" s="1520"/>
      <c r="C76" s="1520"/>
      <c r="D76" s="1520"/>
      <c r="E76" s="1519"/>
      <c r="F76" s="1520"/>
      <c r="G76" s="1520"/>
      <c r="H76" s="1520"/>
      <c r="I76" s="1520"/>
    </row>
    <row r="77" spans="1:17" s="1521" customFormat="1" ht="39" x14ac:dyDescent="0.6">
      <c r="A77" s="1520"/>
      <c r="B77" s="1520"/>
      <c r="C77" s="1520"/>
      <c r="D77" s="1520"/>
      <c r="E77" s="1519"/>
      <c r="F77" s="1520"/>
      <c r="G77" s="1520"/>
      <c r="H77" s="1520"/>
      <c r="I77" s="1520"/>
    </row>
    <row r="78" spans="1:17" s="1521" customFormat="1" ht="39" x14ac:dyDescent="0.6">
      <c r="A78" s="1520"/>
      <c r="B78" s="1520"/>
      <c r="C78" s="1520"/>
      <c r="D78" s="1520"/>
      <c r="E78" s="1519"/>
      <c r="F78" s="1520"/>
      <c r="G78" s="1520"/>
      <c r="H78" s="1520"/>
      <c r="I78" s="1520"/>
    </row>
    <row r="79" spans="1:17" s="1521" customFormat="1" ht="39" x14ac:dyDescent="0.6">
      <c r="A79" s="1520"/>
      <c r="B79" s="1520"/>
      <c r="C79" s="1520"/>
      <c r="D79" s="1520"/>
      <c r="E79" s="1519"/>
      <c r="F79" s="1520"/>
      <c r="G79" s="1520"/>
      <c r="H79" s="1520"/>
      <c r="I79" s="1520"/>
    </row>
    <row r="80" spans="1:17" s="1521" customFormat="1" ht="39" x14ac:dyDescent="0.6">
      <c r="A80" s="1520"/>
      <c r="B80" s="1520"/>
      <c r="C80" s="1520"/>
      <c r="D80" s="1520"/>
      <c r="E80" s="1519"/>
      <c r="F80" s="1520"/>
      <c r="G80" s="1520"/>
      <c r="H80" s="1520"/>
      <c r="I80" s="1520"/>
    </row>
    <row r="81" spans="1:9" s="1521" customFormat="1" ht="39" x14ac:dyDescent="0.6">
      <c r="A81" s="1520"/>
      <c r="B81" s="1520"/>
      <c r="C81" s="1520"/>
      <c r="D81" s="1520"/>
      <c r="E81" s="1519"/>
      <c r="F81" s="1520"/>
      <c r="G81" s="1520"/>
      <c r="H81" s="1520"/>
      <c r="I81" s="1520"/>
    </row>
    <row r="82" spans="1:9" s="1521" customFormat="1" ht="39" x14ac:dyDescent="0.6">
      <c r="A82" s="1520"/>
      <c r="B82" s="1520"/>
      <c r="C82" s="1520"/>
      <c r="D82" s="1520"/>
      <c r="E82" s="1519"/>
      <c r="F82" s="1520"/>
      <c r="G82" s="1520"/>
      <c r="H82" s="1520"/>
      <c r="I82" s="1520"/>
    </row>
    <row r="83" spans="1:9" s="1521" customFormat="1" ht="39" x14ac:dyDescent="0.6">
      <c r="A83" s="1520"/>
      <c r="B83" s="1520"/>
      <c r="C83" s="1520"/>
      <c r="D83" s="1520"/>
      <c r="E83" s="1519"/>
      <c r="F83" s="1520"/>
      <c r="G83" s="1520"/>
      <c r="H83" s="1520"/>
      <c r="I83" s="1520"/>
    </row>
    <row r="84" spans="1:9" s="1521" customFormat="1" ht="39" x14ac:dyDescent="0.6">
      <c r="A84" s="1520"/>
      <c r="B84" s="1520"/>
      <c r="C84" s="1520"/>
      <c r="D84" s="1520"/>
      <c r="E84" s="1519"/>
      <c r="F84" s="1520"/>
      <c r="G84" s="1520"/>
      <c r="H84" s="1520"/>
      <c r="I84" s="1520"/>
    </row>
    <row r="85" spans="1:9" s="1521" customFormat="1" ht="39" x14ac:dyDescent="0.6">
      <c r="A85" s="1520"/>
      <c r="B85" s="1520"/>
      <c r="C85" s="1520"/>
      <c r="D85" s="1520"/>
      <c r="E85" s="1519"/>
      <c r="F85" s="1520"/>
      <c r="G85" s="1520"/>
      <c r="H85" s="1520"/>
      <c r="I85" s="1520"/>
    </row>
    <row r="86" spans="1:9" s="1521" customFormat="1" ht="39" x14ac:dyDescent="0.6">
      <c r="A86" s="1520"/>
      <c r="B86" s="1520"/>
      <c r="C86" s="1520"/>
      <c r="D86" s="1520"/>
      <c r="E86" s="1519"/>
      <c r="F86" s="1520"/>
      <c r="G86" s="1520"/>
      <c r="H86" s="1520"/>
      <c r="I86" s="1520"/>
    </row>
    <row r="87" spans="1:9" s="1521" customFormat="1" ht="39" x14ac:dyDescent="0.6">
      <c r="A87" s="1520"/>
      <c r="B87" s="1520"/>
      <c r="C87" s="1520"/>
      <c r="D87" s="1520"/>
      <c r="E87" s="1519"/>
      <c r="F87" s="1520"/>
      <c r="G87" s="1520"/>
      <c r="H87" s="1520"/>
      <c r="I87" s="1522"/>
    </row>
    <row r="88" spans="1:9" s="1521" customFormat="1" ht="39" x14ac:dyDescent="0.6">
      <c r="A88" s="1523"/>
      <c r="B88" s="1523"/>
      <c r="C88" s="1522"/>
      <c r="D88" s="1522"/>
      <c r="E88" s="1519"/>
      <c r="F88" s="1520"/>
      <c r="G88" s="1520"/>
      <c r="H88" s="1520"/>
      <c r="I88" s="1519"/>
    </row>
    <row r="89" spans="1:9" ht="50.25" x14ac:dyDescent="0.4">
      <c r="A89" s="1518"/>
      <c r="B89" s="1518"/>
      <c r="C89" s="1518"/>
      <c r="D89" s="1518"/>
      <c r="E89" s="1"/>
      <c r="F89" s="7"/>
      <c r="G89" s="5"/>
      <c r="H89" s="5"/>
      <c r="I89" s="1"/>
    </row>
    <row r="90" spans="1:9" ht="49.5" x14ac:dyDescent="0.4">
      <c r="A90" s="4"/>
      <c r="B90" s="4"/>
      <c r="C90" s="1"/>
      <c r="D90" s="1"/>
      <c r="E90" s="1"/>
      <c r="F90" s="4"/>
      <c r="G90" s="1"/>
      <c r="H90" s="1"/>
      <c r="I90" s="1"/>
    </row>
    <row r="91" spans="1:9" ht="49.5" x14ac:dyDescent="0.4">
      <c r="A91" s="2"/>
      <c r="B91" s="2"/>
      <c r="C91" s="3"/>
      <c r="D91" s="3"/>
      <c r="E91" s="3"/>
      <c r="F91" s="2"/>
      <c r="G91" s="3"/>
      <c r="H91" s="3"/>
      <c r="I91" s="3"/>
    </row>
    <row r="92" spans="1:9" ht="49.5" x14ac:dyDescent="0.4">
      <c r="A92" s="2"/>
      <c r="B92" s="2"/>
      <c r="C92" s="3"/>
      <c r="D92" s="3"/>
      <c r="E92" s="3"/>
      <c r="F92" s="2"/>
      <c r="G92" s="3"/>
      <c r="H92" s="3"/>
      <c r="I92" s="3"/>
    </row>
  </sheetData>
  <mergeCells count="58">
    <mergeCell ref="A61:D61"/>
    <mergeCell ref="A63:D71"/>
    <mergeCell ref="F49:H49"/>
    <mergeCell ref="A50:D58"/>
    <mergeCell ref="F50:H55"/>
    <mergeCell ref="F58:H59"/>
    <mergeCell ref="F60:H60"/>
    <mergeCell ref="A1:C1"/>
    <mergeCell ref="D1:E1"/>
    <mergeCell ref="F1:U1"/>
    <mergeCell ref="I2:I4"/>
    <mergeCell ref="J2:U2"/>
    <mergeCell ref="J3:L3"/>
    <mergeCell ref="M3:O3"/>
    <mergeCell ref="P3:R3"/>
    <mergeCell ref="S3:U3"/>
    <mergeCell ref="A72:D73"/>
    <mergeCell ref="F61:H71"/>
    <mergeCell ref="A2:A4"/>
    <mergeCell ref="B2:B4"/>
    <mergeCell ref="C2:C4"/>
    <mergeCell ref="D2:D4"/>
    <mergeCell ref="E2:E4"/>
    <mergeCell ref="F2:F4"/>
    <mergeCell ref="G2:G4"/>
    <mergeCell ref="H2:H4"/>
    <mergeCell ref="A48:D48"/>
    <mergeCell ref="F48:H48"/>
    <mergeCell ref="G22:I22"/>
    <mergeCell ref="F26:I26"/>
    <mergeCell ref="A5:A17"/>
    <mergeCell ref="B5:B17"/>
    <mergeCell ref="C5:C17"/>
    <mergeCell ref="D5:D7"/>
    <mergeCell ref="E5:E7"/>
    <mergeCell ref="G7:G9"/>
    <mergeCell ref="F13:F16"/>
    <mergeCell ref="A18:U18"/>
    <mergeCell ref="A19:A20"/>
    <mergeCell ref="B19:B20"/>
    <mergeCell ref="C19:C20"/>
    <mergeCell ref="A21:U21"/>
    <mergeCell ref="A38:U38"/>
    <mergeCell ref="A45:U45"/>
    <mergeCell ref="A46:U46"/>
    <mergeCell ref="A44:U44"/>
    <mergeCell ref="F29:I29"/>
    <mergeCell ref="D31:D32"/>
    <mergeCell ref="E31:E32"/>
    <mergeCell ref="F31:F32"/>
    <mergeCell ref="D33:D37"/>
    <mergeCell ref="E33:E37"/>
    <mergeCell ref="F33:F37"/>
    <mergeCell ref="H33:H37"/>
    <mergeCell ref="I33:I37"/>
    <mergeCell ref="A22:A37"/>
    <mergeCell ref="B22:B37"/>
    <mergeCell ref="C22:C37"/>
  </mergeCells>
  <dataValidations count="1">
    <dataValidation type="list" allowBlank="1" showInputMessage="1" showErrorMessage="1" sqref="BP1:BP4 BN1:BN4">
      <formula1>#REF!</formula1>
    </dataValidation>
  </dataValidations>
  <pageMargins left="0.7" right="0.7" top="0.75" bottom="0.75" header="0.3" footer="0.3"/>
  <pageSetup paperSize="5" scale="10" orientation="landscape" r:id="rId1"/>
  <rowBreaks count="2" manualBreakCount="2">
    <brk id="21" max="20" man="1"/>
    <brk id="2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POA 2018 General </vt:lpstr>
      <vt:lpstr>Plan CEP</vt:lpstr>
      <vt:lpstr>'Plan CEP'!Área_de_impresión</vt:lpstr>
      <vt:lpstr>'POA 2018 General '!Área_de_impresión</vt:lpstr>
      <vt:lpstr>'POA 2018 General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Elba G. Pichardo</dc:creator>
  <cp:lastModifiedBy>Maria Altagracia Montero Paulino</cp:lastModifiedBy>
  <cp:lastPrinted>2018-02-22T15:48:40Z</cp:lastPrinted>
  <dcterms:created xsi:type="dcterms:W3CDTF">2018-01-04T18:26:18Z</dcterms:created>
  <dcterms:modified xsi:type="dcterms:W3CDTF">2018-07-04T18:26:11Z</dcterms:modified>
</cp:coreProperties>
</file>