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RAI\"/>
    </mc:Choice>
  </mc:AlternateContent>
  <bookViews>
    <workbookView xWindow="0" yWindow="0" windowWidth="20490" windowHeight="9045" tabRatio="952"/>
  </bookViews>
  <sheets>
    <sheet name="GRÁFICO" sheetId="39" r:id="rId1"/>
    <sheet name="Cuadro Trimestral" sheetId="44" r:id="rId2"/>
    <sheet name="RAI Designados al 30-6-2017" sheetId="43" r:id="rId3"/>
  </sheets>
  <definedNames>
    <definedName name="_xlnm.Print_Area" localSheetId="1">'Cuadro Trimestral'!$A$1:$D$28</definedName>
    <definedName name="_xlnm.Print_Area" localSheetId="0">GRÁFICO!$A$1:$D$32</definedName>
    <definedName name="_xlnm.Print_Area" localSheetId="2">'RAI Designados al 30-6-2017'!$A$1:$D$234</definedName>
    <definedName name="OAI" localSheetId="0">#REF!</definedName>
    <definedName name="OAI">#REF!</definedName>
    <definedName name="RAI" localSheetId="0">#REF!</definedName>
    <definedName name="RAI">#REF!</definedName>
    <definedName name="RAIA" localSheetId="0">#REF!</definedName>
    <definedName name="RAIA">#REF!</definedName>
    <definedName name="TODO" localSheetId="0">#REF!</definedName>
    <definedName name="TODO">#REF!</definedName>
    <definedName name="TUTI" localSheetId="0">#REF!</definedName>
    <definedName name="TUTI">#REF!</definedName>
  </definedNames>
  <calcPr calcId="152511"/>
  <pivotCaches>
    <pivotCache cacheId="0" r:id="rId4"/>
  </pivotCaches>
</workbook>
</file>

<file path=xl/sharedStrings.xml><?xml version="1.0" encoding="utf-8"?>
<sst xmlns="http://schemas.openxmlformats.org/spreadsheetml/2006/main" count="668" uniqueCount="257">
  <si>
    <t xml:space="preserve">No. </t>
  </si>
  <si>
    <t>Dirección General de Migración</t>
  </si>
  <si>
    <t>Ministerio de Medio Ambiente y Recursos Naturales</t>
  </si>
  <si>
    <t>Ayuntamiento de Moca</t>
  </si>
  <si>
    <t>Ayuntamiento de San Juan de la Maguana</t>
  </si>
  <si>
    <t>Dirección General de Ganadería</t>
  </si>
  <si>
    <t>Junta de Aviación Civil</t>
  </si>
  <si>
    <t>Autoridad Metropolitana del Transporte (AMET)</t>
  </si>
  <si>
    <t>Autoridad Portuaria Dominicana (APORDOM)</t>
  </si>
  <si>
    <t>Ayuntamiento de Bayaguana</t>
  </si>
  <si>
    <t xml:space="preserve">Ayuntamiento de los Alcarrizos </t>
  </si>
  <si>
    <t>Ayuntamiento de Sabana Grande de Boya</t>
  </si>
  <si>
    <t>Ayuntamiento de San José de los Llanos</t>
  </si>
  <si>
    <t>Ayuntamiento de Santiago de los Caballeros</t>
  </si>
  <si>
    <t>Cámara de Diputados</t>
  </si>
  <si>
    <t>Comedores Económicos del Estado</t>
  </si>
  <si>
    <t>Comisión Ejecutiva para la Reforma del Sector Salud (CERSS)</t>
  </si>
  <si>
    <t>Comisión Nacional de Energía</t>
  </si>
  <si>
    <t>Comisión Presidencial de Apoyo al Desarrollo Barrial</t>
  </si>
  <si>
    <t xml:space="preserve">Consejo Nacional de Población y  Familia (CONAPOFA) </t>
  </si>
  <si>
    <t xml:space="preserve">Contraloría General de la República </t>
  </si>
  <si>
    <t>Corporación del Acueducto y Alcantarillado de Santiago (CORAASAN)</t>
  </si>
  <si>
    <t>Corporación Dominicana de Empresas Eléctricas Estatales (CDEEE)</t>
  </si>
  <si>
    <t>Dirección General de Aduanas</t>
  </si>
  <si>
    <t>Dirección General de Impuestos Internos</t>
  </si>
  <si>
    <t>Empresa de Generación Hidroeléctrica Dominicana</t>
  </si>
  <si>
    <t>Federación Dominicana de Municipios</t>
  </si>
  <si>
    <t>Instituto de Desarrollo y Crédito Cooperativo (IDECOOP)</t>
  </si>
  <si>
    <t xml:space="preserve">Instituto Nacional de la Vivienda (INVI) </t>
  </si>
  <si>
    <t>Instituto Nacional de Protección de los Derechos del Consumidor (PROCONSUMIDOR)</t>
  </si>
  <si>
    <t xml:space="preserve">Instituto Nacional de Recursos Hidráulicos (INDRHI) </t>
  </si>
  <si>
    <t>Instituto Postal Dominicano (INPOSDOM)</t>
  </si>
  <si>
    <t xml:space="preserve">Junta Central Electoral  </t>
  </si>
  <si>
    <t xml:space="preserve">Liga Municipal Dominicana </t>
  </si>
  <si>
    <t xml:space="preserve">Lotería Nacional  </t>
  </si>
  <si>
    <t>Ministerio de Administración Pública (MAP)</t>
  </si>
  <si>
    <t>Ministerio de Cultura</t>
  </si>
  <si>
    <t>Ministerio de Economía, Planificación y Desarrollo (MEPYD)</t>
  </si>
  <si>
    <t>Ministerio de Educación (MINERD)</t>
  </si>
  <si>
    <t xml:space="preserve">Ministerio de Hacienda (MH) </t>
  </si>
  <si>
    <t xml:space="preserve">Ministerio de Industria y Comercio (MIC)  </t>
  </si>
  <si>
    <t xml:space="preserve">Ministerio de Interior y Policía (MIP) </t>
  </si>
  <si>
    <t xml:space="preserve">Ministerio de la Mujer (MM) </t>
  </si>
  <si>
    <t>Ministerio de la Presidencia</t>
  </si>
  <si>
    <t>Ministerio de Obras Públicas y Comunicaciones (MOPC)</t>
  </si>
  <si>
    <t xml:space="preserve">Ministerio de Trabajo (MT) </t>
  </si>
  <si>
    <t xml:space="preserve">Oficina de la Defensa Civil (ODC) </t>
  </si>
  <si>
    <t xml:space="preserve">Oficina Metropolitana de Servicios de Autobuses (OMSA) </t>
  </si>
  <si>
    <t xml:space="preserve">Oficina Nacional de Estadística (ONE) </t>
  </si>
  <si>
    <t xml:space="preserve">Oficina Nacional de la Propiedad Industrial (ONAPI) </t>
  </si>
  <si>
    <t xml:space="preserve">Oficina para el Reordenamiento del Transporte (OPRET) </t>
  </si>
  <si>
    <t xml:space="preserve">Oficina Presidencial de Tecnología de la Información y Comunicación (OPTIC) </t>
  </si>
  <si>
    <t xml:space="preserve">Seguro Nacional de Salud (SENASA) </t>
  </si>
  <si>
    <t xml:space="preserve">Superintendencia de Bancos (SB) </t>
  </si>
  <si>
    <t>Superintendencia de Electricidad</t>
  </si>
  <si>
    <t xml:space="preserve">Superintendencia de Pensiones (SIPEN) </t>
  </si>
  <si>
    <t xml:space="preserve">Superintendencia de Salud y Riesgos Laborales (SISALRIL) </t>
  </si>
  <si>
    <t xml:space="preserve">Superintendencia de Valores (SV) </t>
  </si>
  <si>
    <t>Tesorería de la Seguridad Social</t>
  </si>
  <si>
    <t>Tesorería Nacional</t>
  </si>
  <si>
    <t>Corporación del Acueducto y Alcantarillado de Moca (CORAAMOCA)</t>
  </si>
  <si>
    <t>Corporación del Acueducto y Alcantarillado de la Vega (CORAAVEGA)</t>
  </si>
  <si>
    <t>Suprema Corte de Justicia</t>
  </si>
  <si>
    <t>Ministerio de Turismo (MITUR)</t>
  </si>
  <si>
    <t>Oficina Nacional de Defensa Pública</t>
  </si>
  <si>
    <t>Unidad de Electrificación Rural y Sub-Urbana (UERS)</t>
  </si>
  <si>
    <t>Administradora de Riesgos Laborales</t>
  </si>
  <si>
    <t xml:space="preserve">Administradora de Subsidios Sociales  </t>
  </si>
  <si>
    <t>Ayuntamiento de Barahona</t>
  </si>
  <si>
    <t>Ayuntamiento de Cristóbal, Provincia Independencia</t>
  </si>
  <si>
    <t>Ayuntamiento de el Distrito Nacional</t>
  </si>
  <si>
    <t xml:space="preserve">Ayuntamiento de Hato Mayor </t>
  </si>
  <si>
    <t xml:space="preserve">Ayuntamiento de Jánico </t>
  </si>
  <si>
    <t>Ayuntamiento de La Vega</t>
  </si>
  <si>
    <t xml:space="preserve">Ayuntamiento de Las Galeras </t>
  </si>
  <si>
    <t>Ayuntamiento de Monte Plata</t>
  </si>
  <si>
    <t xml:space="preserve">Ayuntamiento de Sabana de la Mar </t>
  </si>
  <si>
    <t>Ayuntamiento de Sabana Iglesia</t>
  </si>
  <si>
    <t xml:space="preserve">Ayuntamiento de San José de las Matas </t>
  </si>
  <si>
    <t>Ayuntamiento de San José de Ocoa</t>
  </si>
  <si>
    <t>Ayuntamiento de Santo Domingo Este</t>
  </si>
  <si>
    <t>Ayuntamiento de Santo Domingo Norte</t>
  </si>
  <si>
    <t>Ayuntamiento de Santo Domingo Oeste</t>
  </si>
  <si>
    <t xml:space="preserve">Ayuntamiento de Tenares </t>
  </si>
  <si>
    <t>Ayuntamiento de Villa Bisonó, Navarrete</t>
  </si>
  <si>
    <t>Cámara de Cuentas</t>
  </si>
  <si>
    <t>Consejo Nacional VIH-SIDA (CONAVISIDA)</t>
  </si>
  <si>
    <t>Dirección de Información y Defensa de los Afiliados (DIDA)</t>
  </si>
  <si>
    <t>Dirección General de Sistema Único de Beneficios (SIUBEN)</t>
  </si>
  <si>
    <t>Instituto Dominicano de Aviación Civil</t>
  </si>
  <si>
    <t>Instituto Nacional de Administración Pública (INAP)</t>
  </si>
  <si>
    <t>Instituto Tecnológico de las Américas (ITLA)</t>
  </si>
  <si>
    <t>Oficina de Ingenieros Supervisores de Obras del Estado</t>
  </si>
  <si>
    <t xml:space="preserve">Oficina Técnica de Transporte Terrestre (OTTT) </t>
  </si>
  <si>
    <t>Superintencia de Seguros</t>
  </si>
  <si>
    <t>Tribunal Superior Electoral</t>
  </si>
  <si>
    <t>Ayuntamiento de Cevicos</t>
  </si>
  <si>
    <t>Ayuntamiento de Fantino</t>
  </si>
  <si>
    <t>Ayuntamiento de La Canela, Santiago</t>
  </si>
  <si>
    <t>Ayuntamiento de Maimón</t>
  </si>
  <si>
    <t>Ayuntamiento de Sabana Larga</t>
  </si>
  <si>
    <t>Ayuntamiento de San Felipe de Puerto Plata</t>
  </si>
  <si>
    <t>Ayuntamiento de Tamboril</t>
  </si>
  <si>
    <t>Ayuntamiento de Yásica Arriba</t>
  </si>
  <si>
    <t>Ayuntamiento de El Peñón, Barahona</t>
  </si>
  <si>
    <t>Dirección General de Ética e Integridad Gubernamental (DIGEIG)</t>
  </si>
  <si>
    <t>Consejo Estatal del Azúcar</t>
  </si>
  <si>
    <t>Ministerio de la Juventud (MJ)</t>
  </si>
  <si>
    <t>Ministerio de Relaciones Exteriores (MIREX)</t>
  </si>
  <si>
    <t>Banco Agrícola de la República Dominicana (BAGRICOLA)</t>
  </si>
  <si>
    <t>Ayuntamiento de Villa Isabela</t>
  </si>
  <si>
    <t>Ayuntamiento de Las Terrenas</t>
  </si>
  <si>
    <t>Ayuntamiento de Arroyo Barril</t>
  </si>
  <si>
    <t>Ayuntamiento de El Limón</t>
  </si>
  <si>
    <t>Ayuntamiento de Higüey</t>
  </si>
  <si>
    <t>Ayuntamiento de San Antonio de Guerra</t>
  </si>
  <si>
    <t>Ministerio de Educación Superior, Ciencia y Tecnología (MESCYT)</t>
  </si>
  <si>
    <t>Ayuntamiento de Baní</t>
  </si>
  <si>
    <t>Acuario Nacional</t>
  </si>
  <si>
    <t>Instituto Dominicano de Seguros Sociales (IDSS)</t>
  </si>
  <si>
    <t>Instituto de Estabilización de Precios (INESPRE)</t>
  </si>
  <si>
    <t>Centro de Exportación e Inversión de República Dominicana (CEI-RD)</t>
  </si>
  <si>
    <t>Hospital General Dr. Vinicio Calventi</t>
  </si>
  <si>
    <t>Oficina Nacional de Meteorología (ONAMET)</t>
  </si>
  <si>
    <t>Hospital Traumatológico Dr. Ney Arias Lora</t>
  </si>
  <si>
    <t>Fondo Especial para el Desarrollo Agropecuario (FEDA)</t>
  </si>
  <si>
    <t>Hospital Materno Dr. Reynaldo Almánzar</t>
  </si>
  <si>
    <t>Jardín Botánico Nacional</t>
  </si>
  <si>
    <t>Ayuntamiento de San Francisco de Macorís</t>
  </si>
  <si>
    <t>Ayuntamiento Distrito Municipal de la Caleta</t>
  </si>
  <si>
    <t>Ayuntamiento Distrito Municipal Jima Abajo</t>
  </si>
  <si>
    <t>Consejo Nacional de Cambio Climático y Mecanismo de Desarrollo Limpio</t>
  </si>
  <si>
    <t>Hospital Traumatológico Prof. Juan Bosch</t>
  </si>
  <si>
    <t>Dirección General de Desarrollo Fronterizo</t>
  </si>
  <si>
    <t>Dirección General de Programas Especiales de la Presidencia (DIGEPEP)</t>
  </si>
  <si>
    <t>Instituto Nacional de Educación Física (INEFI)</t>
  </si>
  <si>
    <t>Comisión de Defensa Comercial</t>
  </si>
  <si>
    <t>Archivo General de la Nación</t>
  </si>
  <si>
    <t>Banco Central de la República Dominicana (BC-RD)</t>
  </si>
  <si>
    <t>Centro de Capacitación en Política y Gestión Fiscal (CAPGEFI)</t>
  </si>
  <si>
    <t>Centro de Desarrollo y Competitividad Industrial (PROINDUSTRIA)</t>
  </si>
  <si>
    <t>Consejo Nacional de Competitividad (CONACOMP)</t>
  </si>
  <si>
    <t>Consejo Nacional de Drogas (CND)</t>
  </si>
  <si>
    <t>Consejo Nacional de Estancias Infantiles (CONDEI)</t>
  </si>
  <si>
    <t>Consejo Nacional de la Persona Envejeciente (CONAPE)</t>
  </si>
  <si>
    <t>Consejo Nacional de Promoción y Apoyo de la Micro, Pequeña y Mediana Empresa (PROMIPYME)</t>
  </si>
  <si>
    <t>Consejo Nacional de la Seguridad Social</t>
  </si>
  <si>
    <t>Consejo Nacional de Zonas Francas de Exportación</t>
  </si>
  <si>
    <t>Consejo Nacional para la Niñez y la Adolescencia (CONANI)</t>
  </si>
  <si>
    <t>Consejo Nacional de Discapacidad (CONADIS)</t>
  </si>
  <si>
    <t>Corporación del Acueducto y Alcantarillado de Santo Domingo (CAASD)</t>
  </si>
  <si>
    <t>Despacho de la Primera Dama</t>
  </si>
  <si>
    <t>Dirección de Fomento y Desarrollo de la Artesanía Nacional (FODEARTE)</t>
  </si>
  <si>
    <t>Dirección General de Bienes Nacionales</t>
  </si>
  <si>
    <t>Dirección General del Catastro Nacional</t>
  </si>
  <si>
    <t>Dirección General de Comunidad Digna</t>
  </si>
  <si>
    <t>Dirección General de Contabilidad Gubernamental (DIGECOG)</t>
  </si>
  <si>
    <t>Dirección General de Contrataciones Públicas</t>
  </si>
  <si>
    <t>Dirección General de Normas y Sistemas de Calidad (DIGENOR)</t>
  </si>
  <si>
    <t>Dirección General de Pasaportes (DGP)</t>
  </si>
  <si>
    <t>Dirección General de Presupuesto</t>
  </si>
  <si>
    <t>Dirección Nacional de Control de Drogas (DNCD)</t>
  </si>
  <si>
    <t>Empresas de Transmisión Eléctrica Dominicana</t>
  </si>
  <si>
    <t>Empresa Distribuidora de Electricidad del Este (EDEESTE)</t>
  </si>
  <si>
    <t>Fondo de Desarrollo del Transporte Terrestre</t>
  </si>
  <si>
    <t>Fondo de Promoción de las Iniciativas Comunitarias (PRO-COMUNIDAD)</t>
  </si>
  <si>
    <t>Fondo Patrimonial de las Empresas Reformadas (FONPER)</t>
  </si>
  <si>
    <t>Instituto Agrario Dominicano (IAD)</t>
  </si>
  <si>
    <t>Instituto Dominicano de Investigaciones Agropecuarias y Forestales (IDIAF)</t>
  </si>
  <si>
    <t>Instituto Nacional de Formación Técnica Profesional (INFOTEP)</t>
  </si>
  <si>
    <t>Instituto del Tabaco de la Republica Dominicana (INTABACO)</t>
  </si>
  <si>
    <t>Instituto Dominicano de las Telecomunicaciones (INDOTEL)</t>
  </si>
  <si>
    <t>Instituto de Innovación en Biotecnología e Industria  (IIBI)</t>
  </si>
  <si>
    <t xml:space="preserve">Ministerio de Deportes y Recreación (MIDEREC)  </t>
  </si>
  <si>
    <t xml:space="preserve">Ministerio de Defensa </t>
  </si>
  <si>
    <t>Ministerio de Salud Pública (MISPAS)</t>
  </si>
  <si>
    <t>Central de Apoyo Logístico (PROMESE/CAL)</t>
  </si>
  <si>
    <t>Dirección General del Programa “Progresando con Solidaridad”</t>
  </si>
  <si>
    <t>Tribunal Constitucional</t>
  </si>
  <si>
    <t>Universidad Autónoma de Santo Domingo (UASD)</t>
  </si>
  <si>
    <t>Ayuntamiento de Canca la Piedra, Santiago</t>
  </si>
  <si>
    <t>Ayuntamiento de El Limón, Villa González</t>
  </si>
  <si>
    <t>Ayuntamiento de Guayabal, Santiago</t>
  </si>
  <si>
    <t>Ayuntamiento de Hato del Yaque, Santiago</t>
  </si>
  <si>
    <t>Ayuntamiento de Las Lagunas Abajo, Moca</t>
  </si>
  <si>
    <t>Ayuntamiento de Las Palomas, Santiago</t>
  </si>
  <si>
    <t>Ayuntamiento de Los Cocos, San Francisco de Jacagua, Santiago</t>
  </si>
  <si>
    <t>Ayuntamiento de Palmar Arriba, Villa González</t>
  </si>
  <si>
    <t>Ayuntamiento de Puñal, Santiago</t>
  </si>
  <si>
    <t>Ayuntamiento de Villa Magante, Gaspar Hernández</t>
  </si>
  <si>
    <t>Corporación de Fomento de la Industria Hotelera y Desarrollo del Turismo (CORPHOTELS)</t>
  </si>
  <si>
    <t>Dirección General de Jubilaciones y Pensiones a Cargo del Estado</t>
  </si>
  <si>
    <t>Hospital Hugo Mendoza</t>
  </si>
  <si>
    <t>Ayuntamiento San Pedro de Macorís</t>
  </si>
  <si>
    <t>Ayuntamiento Salcedo</t>
  </si>
  <si>
    <t>Consejo Nacional de Fronteras (CNF)</t>
  </si>
  <si>
    <t>Ayuntamiento de Dajabón</t>
  </si>
  <si>
    <t>Ayuntamiento de Jimaní, Independencia</t>
  </si>
  <si>
    <t>Ayuntamiento de Neiba, Bahoruco</t>
  </si>
  <si>
    <t>Ayuntamiento de Pedernales</t>
  </si>
  <si>
    <t>Ayuntamiento de Santa Bárbara de Samaná</t>
  </si>
  <si>
    <t>Ayuntamiento de Villa González, Santiago</t>
  </si>
  <si>
    <t>Ayuntamiento de Villa Tapia, Hermanas Mirabal</t>
  </si>
  <si>
    <t>Corporación de Radio y Televisión (CERTV)</t>
  </si>
  <si>
    <t>Dirección General de Desarrollo de la Comunidad (DGDC)</t>
  </si>
  <si>
    <t>Instituto Nacional de Auxilios y viviendas (INAVI)</t>
  </si>
  <si>
    <t xml:space="preserve">Ministerio de Energía y Minas </t>
  </si>
  <si>
    <t xml:space="preserve">Departamento Aeroportuario </t>
  </si>
  <si>
    <t>Ministerio Administrativo de la Presidencia (MAPRE)</t>
  </si>
  <si>
    <t>Ministerio de Agricultura (MA)</t>
  </si>
  <si>
    <t>Policía Nacional  (PN)</t>
  </si>
  <si>
    <t>Procuraduría General de la República (PGR)</t>
  </si>
  <si>
    <t>INSTITUCIONES</t>
  </si>
  <si>
    <t>SEP-DIC 2012</t>
  </si>
  <si>
    <t>Servicio Regional Metropolitano de Salud</t>
  </si>
  <si>
    <t>Mercados Dominicanos de Abasto Agropecuario(MERCADOM)</t>
  </si>
  <si>
    <t>Instituto Nacional de Atención a la Primera Infancia (INAIPI)</t>
  </si>
  <si>
    <t>Servicio Nacional de Salud (SNS)</t>
  </si>
  <si>
    <t>2006-AGO 2012</t>
  </si>
  <si>
    <t>Instituto Nacional de Formación y Capacitación del Magisterio (INAFOCAM)</t>
  </si>
  <si>
    <t>PERÍODO</t>
  </si>
  <si>
    <t xml:space="preserve">Senado de la República </t>
  </si>
  <si>
    <t>Organismo Dominicano de Acreditación (ODAC)</t>
  </si>
  <si>
    <t>Consejo Nacional de Investigaciones Agropecuarias y Forestales (CONIAF)</t>
  </si>
  <si>
    <t>Consejo Dominicano de Cáfe (CODOCAFE)</t>
  </si>
  <si>
    <t>Instituto Nacional de Bienestar Estudiantil (INABIE)</t>
  </si>
  <si>
    <t>CANTIDAD</t>
  </si>
  <si>
    <t>ENE-MAR 2016</t>
  </si>
  <si>
    <t>ABR-JUN 2016</t>
  </si>
  <si>
    <t>AÑO</t>
  </si>
  <si>
    <t>Total general</t>
  </si>
  <si>
    <t>ENE-MAR 2013</t>
  </si>
  <si>
    <t>ENE-MAR 2014</t>
  </si>
  <si>
    <t>ENE-MAR 2015</t>
  </si>
  <si>
    <t>ABR-JUN 2013</t>
  </si>
  <si>
    <t>ABR-JUN 2014</t>
  </si>
  <si>
    <t>ABR-JUN 2015</t>
  </si>
  <si>
    <t>JUL-SEP 2013</t>
  </si>
  <si>
    <t>JUL-SEP 2014</t>
  </si>
  <si>
    <t>JUL-SEP 2015</t>
  </si>
  <si>
    <t>OCT-DIC 2013</t>
  </si>
  <si>
    <t>OCT-DIC 2014</t>
  </si>
  <si>
    <t>OCT-DIC 2015</t>
  </si>
  <si>
    <t>2006-2012</t>
  </si>
  <si>
    <t>Dirección General de Ética e Integridad Gubernamental</t>
  </si>
  <si>
    <t>Autoridad Nacional de Asuntos Marítimos (ANAMAR)</t>
  </si>
  <si>
    <t>Empresa Distribuidora de Electricidad del Sur (EDESUR)</t>
  </si>
  <si>
    <t>Dirección General de Embellecimiento de Carreteras y Avenidas de Circunvalación del Pais</t>
  </si>
  <si>
    <t>OCT-DIC 2016</t>
  </si>
  <si>
    <t xml:space="preserve">Instituto Nacional de Agua Potable y Alcantarillados (INAPA) </t>
  </si>
  <si>
    <t>TRIMESTRE</t>
  </si>
  <si>
    <t>"Año del Desarrollo Agroforestal"</t>
  </si>
  <si>
    <t>ENE-MAR 2017</t>
  </si>
  <si>
    <t>Dirección General de Minería (DGM)</t>
  </si>
  <si>
    <t>INSTITUCIONES PÚBLICAS CON RESPONSABLES DE ACCESO A LA INFORMACIÓN (RAI) DESIGNADOS A JUNIO 2017</t>
  </si>
  <si>
    <t>INSTITUCIONES PÚBLICAS CON RESPONSABLES DE ACCESO A LA INFORMACIÓN (RAI) DESIGNADOS POR TRIMESTRES DESDE 2006 HASTA JUNIO 2017</t>
  </si>
  <si>
    <t>INSTITUCIONES PÚBLICAS CON RESPONSABLES DE ACCESO A LA INFORMACIÓN (RAI) DESIGNADOS
DEL 2006 A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</si>
</sst>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* #,##0.00_);_([$€-2]* \(#,##0.00\);_([$€-2]* &quot;-&quot;??_)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b/>
      <i/>
      <sz val="14"/>
      <color indexed="8"/>
      <name val="Times New Roman"/>
      <family val="1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6"/>
      <color indexed="8"/>
      <name val="Arial"/>
      <family val="2"/>
    </font>
    <font>
      <i/>
      <sz val="16"/>
      <color indexed="8"/>
      <name val="Arial"/>
      <family val="2"/>
    </font>
    <font>
      <b/>
      <sz val="14"/>
      <color theme="1"/>
      <name val="Arial"/>
      <family val="2"/>
    </font>
    <font>
      <b/>
      <sz val="16"/>
      <color indexed="8"/>
      <name val="Times New Roman"/>
      <family val="1"/>
    </font>
    <font>
      <b/>
      <sz val="11"/>
      <color theme="1"/>
      <name val="Arial"/>
      <family val="2"/>
    </font>
    <font>
      <b/>
      <i/>
      <sz val="14"/>
      <color indexed="8"/>
      <name val="Arial"/>
      <family val="2"/>
    </font>
    <font>
      <i/>
      <sz val="14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0" borderId="0"/>
    <xf numFmtId="0" fontId="7" fillId="2" borderId="1" applyNumberFormat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5" borderId="0" applyNumberFormat="0" applyBorder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14" fillId="8" borderId="2" applyNumberFormat="0" applyAlignment="0" applyProtection="0"/>
    <xf numFmtId="164" fontId="1" fillId="0" borderId="0" applyFont="0" applyFill="0" applyBorder="0" applyAlignment="0" applyProtection="0"/>
    <xf numFmtId="0" fontId="15" fillId="4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4" applyNumberFormat="0" applyFont="0" applyAlignment="0" applyProtection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3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35">
    <xf numFmtId="0" fontId="0" fillId="0" borderId="0" xfId="0"/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6" fillId="0" borderId="0" xfId="1" applyFont="1" applyFill="1" applyBorder="1" applyAlignment="1"/>
    <xf numFmtId="0" fontId="24" fillId="0" borderId="0" xfId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24" fillId="0" borderId="0" xfId="1" applyNumberFormat="1" applyFont="1" applyFill="1" applyBorder="1" applyAlignment="1">
      <alignment horizontal="center"/>
    </xf>
    <xf numFmtId="0" fontId="29" fillId="0" borderId="0" xfId="1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30" fillId="0" borderId="0" xfId="0" applyFont="1" applyAlignment="1">
      <alignment vertical="center" wrapText="1"/>
    </xf>
    <xf numFmtId="0" fontId="31" fillId="0" borderId="0" xfId="1" applyFont="1" applyFill="1" applyBorder="1" applyAlignment="1"/>
    <xf numFmtId="0" fontId="26" fillId="0" borderId="0" xfId="1" applyFont="1" applyFill="1" applyAlignment="1">
      <alignment vertical="center"/>
    </xf>
    <xf numFmtId="0" fontId="34" fillId="0" borderId="0" xfId="0" pivotButton="1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NumberFormat="1" applyFont="1" applyAlignment="1">
      <alignment horizontal="center"/>
    </xf>
    <xf numFmtId="0" fontId="0" fillId="25" borderId="0" xfId="0" applyFill="1" applyAlignment="1">
      <alignment horizontal="center"/>
    </xf>
    <xf numFmtId="0" fontId="0" fillId="25" borderId="0" xfId="0" applyFill="1" applyAlignment="1">
      <alignment horizontal="left"/>
    </xf>
    <xf numFmtId="0" fontId="0" fillId="25" borderId="0" xfId="0" applyNumberFormat="1" applyFill="1" applyAlignment="1">
      <alignment horizontal="center"/>
    </xf>
    <xf numFmtId="0" fontId="32" fillId="0" borderId="0" xfId="1" applyFont="1" applyFill="1" applyBorder="1" applyAlignment="1"/>
    <xf numFmtId="0" fontId="35" fillId="24" borderId="0" xfId="0" applyFont="1" applyFill="1" applyAlignment="1">
      <alignment horizontal="center"/>
    </xf>
    <xf numFmtId="0" fontId="35" fillId="24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0" fontId="26" fillId="0" borderId="0" xfId="1" applyFont="1" applyFill="1" applyAlignment="1">
      <alignment horizontal="center" vertical="center"/>
    </xf>
    <xf numFmtId="0" fontId="32" fillId="0" borderId="0" xfId="1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1" fillId="0" borderId="0" xfId="1" applyFont="1" applyFill="1" applyBorder="1" applyAlignment="1">
      <alignment horizontal="center"/>
    </xf>
    <xf numFmtId="0" fontId="26" fillId="0" borderId="0" xfId="1" applyFont="1" applyFill="1" applyAlignment="1">
      <alignment horizontal="center"/>
    </xf>
    <xf numFmtId="0" fontId="27" fillId="0" borderId="0" xfId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</cellXfs>
  <cellStyles count="46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Incorrecto 2" xfId="35"/>
    <cellStyle name="Neutral 2" xfId="36"/>
    <cellStyle name="Normal" xfId="0" builtinId="0"/>
    <cellStyle name="Normal 2" xfId="1"/>
    <cellStyle name="Normal 3" xfId="2"/>
    <cellStyle name="Normal 4" xfId="3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42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1" tint="0.14999847407452621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[INSTITUCIONES CON RAIs DESIGNADOS 2006-JUNIO 2017.xlsx]GRÁFICO!Tabla dinámica3</c:name>
    <c:fmtId val="13"/>
  </c:pivotSource>
  <c:chart>
    <c:autoTitleDeleted val="1"/>
    <c:pivotFmts>
      <c:pivotFmt>
        <c:idx val="0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9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2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7"/>
        <c:marker>
          <c:symbol val="circle"/>
          <c:size val="17"/>
        </c:marker>
        <c:dLbl>
          <c:idx val="0"/>
          <c:layout/>
          <c:spPr/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8"/>
        <c:spPr>
          <a:ln w="31750" cap="rnd">
            <a:solidFill>
              <a:schemeClr val="accent1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9"/>
        <c:spPr>
          <a:ln w="31750" cap="rnd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</c:pivotFmt>
      <c:pivotFmt>
        <c:idx val="20"/>
        <c:spPr>
          <a:ln w="31750" cap="rnd">
            <a:solidFill>
              <a:schemeClr val="accent3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3"/>
            </a:solidFill>
            <a:ln>
              <a:noFill/>
            </a:ln>
            <a:effectLst/>
          </c:spPr>
        </c:marker>
      </c:pivotFmt>
      <c:pivotFmt>
        <c:idx val="21"/>
        <c:spPr>
          <a:ln w="31750" cap="rnd">
            <a:solidFill>
              <a:schemeClr val="accent4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4"/>
            </a:solidFill>
            <a:ln>
              <a:noFill/>
            </a:ln>
            <a:effectLst/>
          </c:spPr>
        </c:marker>
      </c:pivotFmt>
      <c:pivotFmt>
        <c:idx val="22"/>
        <c:spPr>
          <a:ln w="31750" cap="rnd">
            <a:solidFill>
              <a:schemeClr val="accent5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5"/>
            </a:solidFill>
            <a:ln>
              <a:noFill/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2.9272958922093268E-2"/>
          <c:y val="5.101400745959387E-2"/>
          <c:w val="0.93256378197257428"/>
          <c:h val="0.84830983347400035"/>
        </c:manualLayout>
      </c:layout>
      <c:lineChart>
        <c:grouping val="standard"/>
        <c:varyColors val="1"/>
        <c:ser>
          <c:idx val="0"/>
          <c:order val="0"/>
          <c:tx>
            <c:strRef>
              <c:f>GRÁFICO!$C$24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circle"/>
            <c:size val="17"/>
          </c:marker>
          <c:dPt>
            <c:idx val="0"/>
            <c:marker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1"/>
                </a:solidFill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3"/>
                </a:solidFill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4"/>
                </a:solidFill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5"/>
                </a:solidFill>
                <a:round/>
              </a:ln>
              <a:effectLst/>
            </c:spPr>
          </c:dPt>
          <c:dLbls>
            <c:spPr/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GRÁFICO!$B$25:$B$31</c:f>
              <c:strCache>
                <c:ptCount val="6"/>
                <c:pt idx="0">
                  <c:v>2006-2012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GRÁFICO!$C$25:$C$31</c:f>
              <c:numCache>
                <c:formatCode>General</c:formatCode>
                <c:ptCount val="6"/>
                <c:pt idx="0">
                  <c:v>178</c:v>
                </c:pt>
                <c:pt idx="1">
                  <c:v>16</c:v>
                </c:pt>
                <c:pt idx="2">
                  <c:v>15</c:v>
                </c:pt>
                <c:pt idx="3">
                  <c:v>9</c:v>
                </c:pt>
                <c:pt idx="4">
                  <c:v>7</c:v>
                </c:pt>
                <c:pt idx="5">
                  <c:v>1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4586744"/>
        <c:axId val="104587920"/>
      </c:lineChart>
      <c:catAx>
        <c:axId val="104586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4587920"/>
        <c:crosses val="autoZero"/>
        <c:auto val="1"/>
        <c:lblAlgn val="ctr"/>
        <c:lblOffset val="100"/>
        <c:noMultiLvlLbl val="0"/>
      </c:catAx>
      <c:valAx>
        <c:axId val="10458792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4586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 b="1"/>
      </a:pPr>
      <a:endParaRPr lang="es-ES"/>
    </a:p>
  </c:txPr>
  <c:printSettings>
    <c:headerFooter/>
    <c:pageMargins b="0.75000000000000755" l="0.70000000000000062" r="0.70000000000000062" t="0.75000000000000755" header="0.30000000000000032" footer="0.30000000000000032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1027642</xdr:colOff>
      <xdr:row>0</xdr:row>
      <xdr:rowOff>95250</xdr:rowOff>
    </xdr:from>
    <xdr:to>
      <xdr:col>3</xdr:col>
      <xdr:colOff>1989667</xdr:colOff>
      <xdr:row>4</xdr:row>
      <xdr:rowOff>62784</xdr:rowOff>
    </xdr:to>
    <xdr:pic>
      <xdr:nvPicPr>
        <xdr:cNvPr id="8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87142" y="95250"/>
          <a:ext cx="962025" cy="84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116416</xdr:colOff>
      <xdr:row>0</xdr:row>
      <xdr:rowOff>42332</xdr:rowOff>
    </xdr:from>
    <xdr:to>
      <xdr:col>0</xdr:col>
      <xdr:colOff>1058333</xdr:colOff>
      <xdr:row>4</xdr:row>
      <xdr:rowOff>40582</xdr:rowOff>
    </xdr:to>
    <xdr:pic>
      <xdr:nvPicPr>
        <xdr:cNvPr id="9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6" y="42332"/>
          <a:ext cx="941917" cy="876667"/>
        </a:xfrm>
        <a:prstGeom prst="rect">
          <a:avLst/>
        </a:prstGeom>
      </xdr:spPr>
    </xdr:pic>
    <xdr:clientData/>
  </xdr:twoCellAnchor>
  <xdr:twoCellAnchor>
    <xdr:from>
      <xdr:col>0</xdr:col>
      <xdr:colOff>952501</xdr:colOff>
      <xdr:row>6</xdr:row>
      <xdr:rowOff>4232</xdr:rowOff>
    </xdr:from>
    <xdr:to>
      <xdr:col>3</xdr:col>
      <xdr:colOff>1386417</xdr:colOff>
      <xdr:row>22</xdr:row>
      <xdr:rowOff>148166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1035050</xdr:colOff>
      <xdr:row>0</xdr:row>
      <xdr:rowOff>95250</xdr:rowOff>
    </xdr:from>
    <xdr:to>
      <xdr:col>3</xdr:col>
      <xdr:colOff>1997075</xdr:colOff>
      <xdr:row>3</xdr:row>
      <xdr:rowOff>252226</xdr:rowOff>
    </xdr:to>
    <xdr:pic>
      <xdr:nvPicPr>
        <xdr:cNvPr id="2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78675" y="95250"/>
          <a:ext cx="962025" cy="839601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0</xdr:row>
      <xdr:rowOff>47624</xdr:rowOff>
    </xdr:from>
    <xdr:to>
      <xdr:col>0</xdr:col>
      <xdr:colOff>1127125</xdr:colOff>
      <xdr:row>3</xdr:row>
      <xdr:rowOff>360188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47624"/>
          <a:ext cx="1076325" cy="995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736786</xdr:colOff>
      <xdr:row>0</xdr:row>
      <xdr:rowOff>109259</xdr:rowOff>
    </xdr:from>
    <xdr:to>
      <xdr:col>3</xdr:col>
      <xdr:colOff>1751762</xdr:colOff>
      <xdr:row>4</xdr:row>
      <xdr:rowOff>9581</xdr:rowOff>
    </xdr:to>
    <xdr:pic>
      <xdr:nvPicPr>
        <xdr:cNvPr id="4" name="Picture 3" descr="\\cneccdocs\Publico\LOGOS VARIOS\Copy of logo etic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556811" y="109259"/>
          <a:ext cx="1014976" cy="89092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281827</xdr:colOff>
      <xdr:row>3</xdr:row>
      <xdr:rowOff>219323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9525"/>
          <a:ext cx="1005727" cy="9432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2849.504963888889" createdVersion="5" refreshedVersion="5" minRefreshableVersion="3" recordCount="226">
  <cacheSource type="worksheet">
    <worksheetSource name="Tabla2"/>
  </cacheSource>
  <cacheFields count="4">
    <cacheField name="No. " numFmtId="0">
      <sharedItems containsSemiMixedTypes="0" containsString="0" containsNumber="1" containsInteger="1" minValue="1" maxValue="226"/>
    </cacheField>
    <cacheField name="INSTITUCIONES" numFmtId="0">
      <sharedItems/>
    </cacheField>
    <cacheField name="AÑO" numFmtId="0">
      <sharedItems containsMixedTypes="1" containsNumber="1" containsInteger="1" minValue="2013" maxValue="2017" count="6">
        <s v="2006-2012"/>
        <n v="2013"/>
        <n v="2014"/>
        <n v="2015"/>
        <n v="2016"/>
        <n v="2017"/>
      </sharedItems>
    </cacheField>
    <cacheField name="PERÍODO" numFmtId="0">
      <sharedItems count="18">
        <s v="2006-AGO 2012"/>
        <s v="SEP-DIC 2012"/>
        <s v="ENE-MAR 2013"/>
        <s v="ABR-JUN 2013"/>
        <s v="JUL-SEP 2013"/>
        <s v="OCT-DIC 2013"/>
        <s v="ENE-MAR 2014"/>
        <s v="ABR-JUN 2014"/>
        <s v="JUL-SEP 2014"/>
        <s v="OCT-DIC 2014"/>
        <s v="ENE-MAR 2015"/>
        <s v="ABR-JUN 2015"/>
        <s v="JUL-SEP 2015"/>
        <s v="OCT-DIC 2015"/>
        <s v="ENE-MAR 2016"/>
        <s v="ABR-JUN 2016"/>
        <s v="OCT-DIC 2016"/>
        <s v="ENE-MAR 201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6">
  <r>
    <n v="1"/>
    <s v="Administradora de Riesgos Laborales"/>
    <x v="0"/>
    <x v="0"/>
  </r>
  <r>
    <n v="2"/>
    <s v="Administradora de Subsidios Sociales  "/>
    <x v="0"/>
    <x v="0"/>
  </r>
  <r>
    <n v="3"/>
    <s v="Archivo General de la Nación"/>
    <x v="0"/>
    <x v="0"/>
  </r>
  <r>
    <n v="4"/>
    <s v="Autoridad Metropolitana del Transporte (AMET)"/>
    <x v="0"/>
    <x v="0"/>
  </r>
  <r>
    <n v="5"/>
    <s v="Autoridad Portuaria Dominicana (APORDOM)"/>
    <x v="0"/>
    <x v="0"/>
  </r>
  <r>
    <n v="6"/>
    <s v="Ayuntamiento de San José de Ocoa"/>
    <x v="0"/>
    <x v="0"/>
  </r>
  <r>
    <n v="7"/>
    <s v="Ayuntamiento de Baní"/>
    <x v="0"/>
    <x v="0"/>
  </r>
  <r>
    <n v="8"/>
    <s v="Ayuntamiento de Barahona"/>
    <x v="0"/>
    <x v="0"/>
  </r>
  <r>
    <n v="9"/>
    <s v="Ayuntamiento de Bayaguana"/>
    <x v="0"/>
    <x v="0"/>
  </r>
  <r>
    <n v="10"/>
    <s v="Ayuntamiento de Cristóbal, Provincia Independencia"/>
    <x v="0"/>
    <x v="0"/>
  </r>
  <r>
    <n v="11"/>
    <s v="Ayuntamiento de el Distrito Nacional"/>
    <x v="0"/>
    <x v="0"/>
  </r>
  <r>
    <n v="12"/>
    <s v="Ayuntamiento de El Peñón, Barahona"/>
    <x v="0"/>
    <x v="0"/>
  </r>
  <r>
    <n v="13"/>
    <s v="Ayuntamiento de Hato Mayor "/>
    <x v="0"/>
    <x v="0"/>
  </r>
  <r>
    <n v="14"/>
    <s v="Ayuntamiento de Jánico "/>
    <x v="0"/>
    <x v="0"/>
  </r>
  <r>
    <n v="15"/>
    <s v="Ayuntamiento de La Vega"/>
    <x v="0"/>
    <x v="0"/>
  </r>
  <r>
    <n v="16"/>
    <s v="Ayuntamiento de Las Galeras "/>
    <x v="0"/>
    <x v="0"/>
  </r>
  <r>
    <n v="17"/>
    <s v="Ayuntamiento de los Alcarrizos "/>
    <x v="0"/>
    <x v="0"/>
  </r>
  <r>
    <n v="18"/>
    <s v="Ayuntamiento de Moca"/>
    <x v="0"/>
    <x v="0"/>
  </r>
  <r>
    <n v="19"/>
    <s v="Ayuntamiento de Monte Plata"/>
    <x v="0"/>
    <x v="0"/>
  </r>
  <r>
    <n v="20"/>
    <s v="Ayuntamiento de Sabana de la Mar "/>
    <x v="0"/>
    <x v="0"/>
  </r>
  <r>
    <n v="21"/>
    <s v="Ayuntamiento de Sabana Grande de Boya"/>
    <x v="0"/>
    <x v="0"/>
  </r>
  <r>
    <n v="22"/>
    <s v="Ayuntamiento de Sabana Iglesia"/>
    <x v="0"/>
    <x v="0"/>
  </r>
  <r>
    <n v="23"/>
    <s v="Ayuntamiento de San Antonio de Guerra"/>
    <x v="0"/>
    <x v="0"/>
  </r>
  <r>
    <n v="24"/>
    <s v="Ayuntamiento de San José de las Matas "/>
    <x v="0"/>
    <x v="0"/>
  </r>
  <r>
    <n v="25"/>
    <s v="Ayuntamiento de San José de los Llanos"/>
    <x v="0"/>
    <x v="0"/>
  </r>
  <r>
    <n v="26"/>
    <s v="Ayuntamiento de San Juan de la Maguana"/>
    <x v="0"/>
    <x v="0"/>
  </r>
  <r>
    <n v="27"/>
    <s v="Ayuntamiento de Santiago de los Caballeros"/>
    <x v="0"/>
    <x v="0"/>
  </r>
  <r>
    <n v="28"/>
    <s v="Ayuntamiento de Santo Domingo Este"/>
    <x v="0"/>
    <x v="0"/>
  </r>
  <r>
    <n v="29"/>
    <s v="Ayuntamiento de Santo Domingo Norte"/>
    <x v="0"/>
    <x v="0"/>
  </r>
  <r>
    <n v="30"/>
    <s v="Ayuntamiento de Santo Domingo Oeste"/>
    <x v="0"/>
    <x v="0"/>
  </r>
  <r>
    <n v="31"/>
    <s v="Ayuntamiento de Tenares "/>
    <x v="0"/>
    <x v="0"/>
  </r>
  <r>
    <n v="32"/>
    <s v="Ayuntamiento de Villa Bisonó, Navarrete"/>
    <x v="0"/>
    <x v="0"/>
  </r>
  <r>
    <n v="33"/>
    <s v="Banco Agrícola de la República Dominicana (BAGRICOLA)"/>
    <x v="0"/>
    <x v="0"/>
  </r>
  <r>
    <n v="34"/>
    <s v="Banco Central de la República Dominicana (BC-RD)"/>
    <x v="0"/>
    <x v="0"/>
  </r>
  <r>
    <n v="35"/>
    <s v="Cámara de Cuentas"/>
    <x v="0"/>
    <x v="0"/>
  </r>
  <r>
    <n v="36"/>
    <s v="Cámara de Diputados"/>
    <x v="0"/>
    <x v="0"/>
  </r>
  <r>
    <n v="37"/>
    <s v="Centro de Capacitación en Política y Gestión Fiscal (CAPGEFI)"/>
    <x v="0"/>
    <x v="0"/>
  </r>
  <r>
    <n v="38"/>
    <s v="Centro de Desarrollo y Competitividad Industrial (PROINDUSTRIA)"/>
    <x v="0"/>
    <x v="0"/>
  </r>
  <r>
    <n v="39"/>
    <s v="Comedores Económicos del Estado"/>
    <x v="0"/>
    <x v="0"/>
  </r>
  <r>
    <n v="40"/>
    <s v="Comisión Ejecutiva para la Reforma del Sector Salud (CERSS)"/>
    <x v="0"/>
    <x v="0"/>
  </r>
  <r>
    <n v="41"/>
    <s v="Comisión Nacional de Energía"/>
    <x v="0"/>
    <x v="0"/>
  </r>
  <r>
    <n v="42"/>
    <s v="Comisión Presidencial de Apoyo al Desarrollo Barrial"/>
    <x v="0"/>
    <x v="0"/>
  </r>
  <r>
    <n v="43"/>
    <s v="Consejo Estatal del Azúcar"/>
    <x v="0"/>
    <x v="0"/>
  </r>
  <r>
    <n v="44"/>
    <s v="Consejo Nacional de Competitividad (CONACOMP)"/>
    <x v="0"/>
    <x v="0"/>
  </r>
  <r>
    <n v="45"/>
    <s v="Consejo Nacional de Drogas (CND)"/>
    <x v="0"/>
    <x v="0"/>
  </r>
  <r>
    <n v="46"/>
    <s v="Consejo Nacional de Estancias Infantiles (CONDEI)"/>
    <x v="0"/>
    <x v="0"/>
  </r>
  <r>
    <n v="47"/>
    <s v="Consejo Nacional de la Persona Envejeciente (CONAPE)"/>
    <x v="0"/>
    <x v="0"/>
  </r>
  <r>
    <n v="48"/>
    <s v="Consejo Nacional de Población y  Familia (CONAPOFA) "/>
    <x v="0"/>
    <x v="0"/>
  </r>
  <r>
    <n v="49"/>
    <s v="Consejo Nacional de Promoción y Apoyo de la Micro, Pequeña y Mediana Empresa (PROMIPYME)"/>
    <x v="0"/>
    <x v="0"/>
  </r>
  <r>
    <n v="50"/>
    <s v="Consejo Nacional de la Seguridad Social"/>
    <x v="0"/>
    <x v="0"/>
  </r>
  <r>
    <n v="51"/>
    <s v="Consejo Nacional de Zonas Francas de Exportación"/>
    <x v="0"/>
    <x v="0"/>
  </r>
  <r>
    <n v="52"/>
    <s v="Consejo Nacional para la Niñez y la Adolescencia (CONANI)"/>
    <x v="0"/>
    <x v="0"/>
  </r>
  <r>
    <n v="53"/>
    <s v="Consejo Nacional de Discapacidad (CONADIS)"/>
    <x v="0"/>
    <x v="0"/>
  </r>
  <r>
    <n v="54"/>
    <s v="Consejo Nacional VIH-SIDA (CONAVISIDA)"/>
    <x v="0"/>
    <x v="0"/>
  </r>
  <r>
    <n v="55"/>
    <s v="Contraloría General de la República "/>
    <x v="0"/>
    <x v="0"/>
  </r>
  <r>
    <n v="56"/>
    <s v="Corporación del Acueducto y Alcantarillado de la Vega (CORAAVEGA)"/>
    <x v="0"/>
    <x v="0"/>
  </r>
  <r>
    <n v="57"/>
    <s v="Corporación del Acueducto y Alcantarillado de Moca (CORAAMOCA)"/>
    <x v="0"/>
    <x v="0"/>
  </r>
  <r>
    <n v="58"/>
    <s v="Corporación del Acueducto y Alcantarillado de Santiago (CORAASAN)"/>
    <x v="0"/>
    <x v="0"/>
  </r>
  <r>
    <n v="59"/>
    <s v="Corporación del Acueducto y Alcantarillado de Santo Domingo (CAASD)"/>
    <x v="0"/>
    <x v="0"/>
  </r>
  <r>
    <n v="60"/>
    <s v="Corporación Dominicana de Empresas Eléctricas Estatales (CDEEE)"/>
    <x v="0"/>
    <x v="0"/>
  </r>
  <r>
    <n v="61"/>
    <s v="Despacho de la Primera Dama"/>
    <x v="0"/>
    <x v="0"/>
  </r>
  <r>
    <n v="62"/>
    <s v="Dirección de Fomento y Desarrollo de la Artesanía Nacional (FODEARTE)"/>
    <x v="0"/>
    <x v="0"/>
  </r>
  <r>
    <n v="63"/>
    <s v="Dirección de Información y Defensa de los Afiliados (DIDA)"/>
    <x v="0"/>
    <x v="0"/>
  </r>
  <r>
    <n v="64"/>
    <s v="Dirección General de Aduanas"/>
    <x v="0"/>
    <x v="0"/>
  </r>
  <r>
    <n v="65"/>
    <s v="Dirección General de Bienes Nacionales"/>
    <x v="0"/>
    <x v="0"/>
  </r>
  <r>
    <n v="66"/>
    <s v="Dirección General del Catastro Nacional"/>
    <x v="0"/>
    <x v="0"/>
  </r>
  <r>
    <n v="67"/>
    <s v="Dirección General de Comunidad Digna"/>
    <x v="0"/>
    <x v="0"/>
  </r>
  <r>
    <n v="68"/>
    <s v="Dirección General de Contabilidad Gubernamental (DIGECOG)"/>
    <x v="0"/>
    <x v="0"/>
  </r>
  <r>
    <n v="69"/>
    <s v="Dirección General de Contrataciones Públicas"/>
    <x v="0"/>
    <x v="0"/>
  </r>
  <r>
    <n v="70"/>
    <s v="Dirección General de Ética e Integridad Gubernamental (DIGEIG)"/>
    <x v="0"/>
    <x v="0"/>
  </r>
  <r>
    <n v="71"/>
    <s v="Dirección General de Ganadería"/>
    <x v="0"/>
    <x v="0"/>
  </r>
  <r>
    <n v="72"/>
    <s v="Dirección General de Impuestos Internos"/>
    <x v="0"/>
    <x v="0"/>
  </r>
  <r>
    <n v="73"/>
    <s v="Dirección General de Migración"/>
    <x v="0"/>
    <x v="0"/>
  </r>
  <r>
    <n v="74"/>
    <s v="Dirección General de Normas y Sistemas de Calidad (DIGENOR)"/>
    <x v="0"/>
    <x v="0"/>
  </r>
  <r>
    <n v="75"/>
    <s v="Dirección General de Pasaportes (DGP)"/>
    <x v="0"/>
    <x v="0"/>
  </r>
  <r>
    <n v="76"/>
    <s v="Dirección General de Presupuesto"/>
    <x v="0"/>
    <x v="0"/>
  </r>
  <r>
    <n v="77"/>
    <s v="Dirección General de Sistema Único de Beneficios (SIUBEN)"/>
    <x v="0"/>
    <x v="0"/>
  </r>
  <r>
    <n v="78"/>
    <s v="Dirección Nacional de Control de Drogas (DNCD)"/>
    <x v="0"/>
    <x v="0"/>
  </r>
  <r>
    <n v="79"/>
    <s v="Empresa de Generación Hidroeléctrica Dominicana"/>
    <x v="0"/>
    <x v="0"/>
  </r>
  <r>
    <n v="80"/>
    <s v="Empresas de Transmisión Eléctrica Dominicana"/>
    <x v="0"/>
    <x v="0"/>
  </r>
  <r>
    <n v="81"/>
    <s v="Empresa Distribuidora de Electricidad del Este (EDEESTE)"/>
    <x v="0"/>
    <x v="0"/>
  </r>
  <r>
    <n v="82"/>
    <s v="Federación Dominicana de Municipios"/>
    <x v="0"/>
    <x v="0"/>
  </r>
  <r>
    <n v="83"/>
    <s v="Fondo de Desarrollo del Transporte Terrestre"/>
    <x v="0"/>
    <x v="0"/>
  </r>
  <r>
    <n v="84"/>
    <s v="Fondo de Promoción de las Iniciativas Comunitarias (PRO-COMUNIDAD)"/>
    <x v="0"/>
    <x v="0"/>
  </r>
  <r>
    <n v="85"/>
    <s v="Fondo Patrimonial de las Empresas Reformadas (FONPER)"/>
    <x v="0"/>
    <x v="0"/>
  </r>
  <r>
    <n v="86"/>
    <s v="Instituto Agrario Dominicano (IAD)"/>
    <x v="0"/>
    <x v="0"/>
  </r>
  <r>
    <n v="87"/>
    <s v="Instituto Dominicano de Investigaciones Agropecuarias y Forestales (IDIAF)"/>
    <x v="0"/>
    <x v="0"/>
  </r>
  <r>
    <n v="88"/>
    <s v="Instituto de Desarrollo y Crédito Cooperativo (IDECOOP)"/>
    <x v="0"/>
    <x v="0"/>
  </r>
  <r>
    <n v="89"/>
    <s v="Instituto Nacional de Formación Técnica Profesional (INFOTEP)"/>
    <x v="0"/>
    <x v="0"/>
  </r>
  <r>
    <n v="90"/>
    <s v="Instituto del Tabaco de la Republica Dominicana (INTABACO)"/>
    <x v="0"/>
    <x v="0"/>
  </r>
  <r>
    <n v="91"/>
    <s v="Instituto Dominicano de Aviación Civil"/>
    <x v="0"/>
    <x v="0"/>
  </r>
  <r>
    <n v="92"/>
    <s v="Instituto Dominicano de las Telecomunicaciones (INDOTEL)"/>
    <x v="0"/>
    <x v="0"/>
  </r>
  <r>
    <n v="93"/>
    <s v="Instituto de Innovación en Biotecnología e Industria  (IIBI)"/>
    <x v="0"/>
    <x v="0"/>
  </r>
  <r>
    <n v="94"/>
    <s v="Instituto Nacional de Administración Pública (INAP)"/>
    <x v="0"/>
    <x v="0"/>
  </r>
  <r>
    <n v="95"/>
    <s v="Instituto Nacional de Agua Potable y Alcantarillados (INAPA) "/>
    <x v="0"/>
    <x v="0"/>
  </r>
  <r>
    <n v="96"/>
    <s v="Instituto Nacional de la Vivienda (INVI) "/>
    <x v="0"/>
    <x v="0"/>
  </r>
  <r>
    <n v="97"/>
    <s v="Instituto Nacional de Protección de los Derechos del Consumidor (PROCONSUMIDOR)"/>
    <x v="0"/>
    <x v="0"/>
  </r>
  <r>
    <n v="98"/>
    <s v="Instituto Nacional de Recursos Hidráulicos (INDRHI) "/>
    <x v="0"/>
    <x v="0"/>
  </r>
  <r>
    <n v="99"/>
    <s v="Instituto Postal Dominicano (INPOSDOM)"/>
    <x v="0"/>
    <x v="0"/>
  </r>
  <r>
    <n v="100"/>
    <s v="Instituto Tecnológico de las Américas (ITLA)"/>
    <x v="0"/>
    <x v="0"/>
  </r>
  <r>
    <n v="101"/>
    <s v="Junta Central Electoral  "/>
    <x v="0"/>
    <x v="0"/>
  </r>
  <r>
    <n v="102"/>
    <s v="Junta de Aviación Civil"/>
    <x v="0"/>
    <x v="0"/>
  </r>
  <r>
    <n v="103"/>
    <s v="Liga Municipal Dominicana "/>
    <x v="0"/>
    <x v="0"/>
  </r>
  <r>
    <n v="104"/>
    <s v="Lotería Nacional  "/>
    <x v="0"/>
    <x v="0"/>
  </r>
  <r>
    <n v="105"/>
    <s v="Ministerio de Agricultura (MA)"/>
    <x v="0"/>
    <x v="0"/>
  </r>
  <r>
    <n v="106"/>
    <s v="Ministerio de Administración Pública (MAP)"/>
    <x v="0"/>
    <x v="0"/>
  </r>
  <r>
    <n v="107"/>
    <s v="Ministerio de Cultura"/>
    <x v="0"/>
    <x v="0"/>
  </r>
  <r>
    <n v="108"/>
    <s v="Ministerio de Deportes y Recreación (MIDEREC)  "/>
    <x v="0"/>
    <x v="0"/>
  </r>
  <r>
    <n v="109"/>
    <s v="Ministerio de Economía, Planificación y Desarrollo (MEPYD)"/>
    <x v="0"/>
    <x v="0"/>
  </r>
  <r>
    <n v="110"/>
    <s v="Ministerio de Educación (MINERD)"/>
    <x v="0"/>
    <x v="0"/>
  </r>
  <r>
    <n v="111"/>
    <s v="Ministerio de Educación Superior, Ciencia y Tecnología (MESCYT)"/>
    <x v="0"/>
    <x v="0"/>
  </r>
  <r>
    <n v="112"/>
    <s v="Ministerio de Hacienda (MH) "/>
    <x v="0"/>
    <x v="0"/>
  </r>
  <r>
    <n v="113"/>
    <s v="Ministerio de Industria y Comercio (MIC)  "/>
    <x v="0"/>
    <x v="0"/>
  </r>
  <r>
    <n v="114"/>
    <s v="Ministerio de Interior y Policía (MIP) "/>
    <x v="0"/>
    <x v="0"/>
  </r>
  <r>
    <n v="115"/>
    <s v="Ministerio de la Juventud (MJ)"/>
    <x v="0"/>
    <x v="0"/>
  </r>
  <r>
    <n v="116"/>
    <s v="Ministerio de la Mujer (MM) "/>
    <x v="0"/>
    <x v="0"/>
  </r>
  <r>
    <n v="117"/>
    <s v="Ministerio de la Presidencia"/>
    <x v="0"/>
    <x v="0"/>
  </r>
  <r>
    <n v="118"/>
    <s v="Ministerio de Defensa "/>
    <x v="0"/>
    <x v="0"/>
  </r>
  <r>
    <n v="119"/>
    <s v="Ministerio de Medio Ambiente y Recursos Naturales"/>
    <x v="0"/>
    <x v="0"/>
  </r>
  <r>
    <n v="120"/>
    <s v="Ministerio de Obras Públicas y Comunicaciones (MOPC)"/>
    <x v="0"/>
    <x v="0"/>
  </r>
  <r>
    <n v="121"/>
    <s v="Ministerio de Relaciones Exteriores (MIREX)"/>
    <x v="0"/>
    <x v="0"/>
  </r>
  <r>
    <n v="122"/>
    <s v="Ministerio de Salud Pública (MISPAS)"/>
    <x v="0"/>
    <x v="0"/>
  </r>
  <r>
    <n v="123"/>
    <s v="Ministerio de Trabajo (MT) "/>
    <x v="0"/>
    <x v="0"/>
  </r>
  <r>
    <n v="124"/>
    <s v="Ministerio de Turismo (MITUR)"/>
    <x v="0"/>
    <x v="0"/>
  </r>
  <r>
    <n v="125"/>
    <s v="Oficina de Ingenieros Supervisores de Obras del Estado"/>
    <x v="0"/>
    <x v="0"/>
  </r>
  <r>
    <n v="126"/>
    <s v="Oficina de la Defensa Civil (ODC) "/>
    <x v="0"/>
    <x v="0"/>
  </r>
  <r>
    <n v="127"/>
    <s v="Oficina Metropolitana de Servicios de Autobuses (OMSA) "/>
    <x v="0"/>
    <x v="0"/>
  </r>
  <r>
    <n v="128"/>
    <s v="Oficina Nacional de Defensa Pública"/>
    <x v="0"/>
    <x v="0"/>
  </r>
  <r>
    <n v="129"/>
    <s v="Oficina Nacional de Estadística (ONE) "/>
    <x v="0"/>
    <x v="0"/>
  </r>
  <r>
    <n v="130"/>
    <s v="Oficina Nacional de la Propiedad Industrial (ONAPI) "/>
    <x v="0"/>
    <x v="0"/>
  </r>
  <r>
    <n v="131"/>
    <s v="Oficina para el Reordenamiento del Transporte (OPRET) "/>
    <x v="0"/>
    <x v="0"/>
  </r>
  <r>
    <n v="132"/>
    <s v="Oficina Presidencial de Tecnología de la Información y Comunicación (OPTIC) "/>
    <x v="0"/>
    <x v="0"/>
  </r>
  <r>
    <n v="133"/>
    <s v="Oficina Técnica de Transporte Terrestre (OTTT) "/>
    <x v="0"/>
    <x v="0"/>
  </r>
  <r>
    <n v="134"/>
    <s v="Policía Nacional  (PN)"/>
    <x v="0"/>
    <x v="0"/>
  </r>
  <r>
    <n v="135"/>
    <s v="Procuraduría General de la República (PGR)"/>
    <x v="0"/>
    <x v="0"/>
  </r>
  <r>
    <n v="136"/>
    <s v="Central de Apoyo Logístico (PROMESE/CAL)"/>
    <x v="0"/>
    <x v="0"/>
  </r>
  <r>
    <n v="137"/>
    <s v="Dirección General del Programa “Progresando con Solidaridad”"/>
    <x v="0"/>
    <x v="0"/>
  </r>
  <r>
    <n v="138"/>
    <s v="Seguro Nacional de Salud (SENASA) "/>
    <x v="0"/>
    <x v="0"/>
  </r>
  <r>
    <n v="139"/>
    <s v="Senado de la República "/>
    <x v="0"/>
    <x v="0"/>
  </r>
  <r>
    <n v="140"/>
    <s v="Superintencia de Seguros"/>
    <x v="0"/>
    <x v="0"/>
  </r>
  <r>
    <n v="141"/>
    <s v="Superintendencia de Bancos (SB) "/>
    <x v="0"/>
    <x v="0"/>
  </r>
  <r>
    <n v="142"/>
    <s v="Superintendencia de Electricidad"/>
    <x v="0"/>
    <x v="0"/>
  </r>
  <r>
    <n v="143"/>
    <s v="Superintendencia de Pensiones (SIPEN) "/>
    <x v="0"/>
    <x v="0"/>
  </r>
  <r>
    <n v="144"/>
    <s v="Superintendencia de Salud y Riesgos Laborales (SISALRIL) "/>
    <x v="0"/>
    <x v="0"/>
  </r>
  <r>
    <n v="145"/>
    <s v="Superintendencia de Valores (SV) "/>
    <x v="0"/>
    <x v="0"/>
  </r>
  <r>
    <n v="146"/>
    <s v="Suprema Corte de Justicia"/>
    <x v="0"/>
    <x v="0"/>
  </r>
  <r>
    <n v="147"/>
    <s v="Tesorería de la Seguridad Social"/>
    <x v="0"/>
    <x v="0"/>
  </r>
  <r>
    <n v="148"/>
    <s v="Tesorería Nacional"/>
    <x v="0"/>
    <x v="0"/>
  </r>
  <r>
    <n v="149"/>
    <s v="Tribunal Constitucional"/>
    <x v="0"/>
    <x v="0"/>
  </r>
  <r>
    <n v="150"/>
    <s v="Tribunal Superior Electoral"/>
    <x v="0"/>
    <x v="0"/>
  </r>
  <r>
    <n v="151"/>
    <s v="Universidad Autónoma de Santo Domingo (UASD)"/>
    <x v="0"/>
    <x v="0"/>
  </r>
  <r>
    <n v="152"/>
    <s v="Unidad de Electrificación Rural y Sub-Urbana (UERS)"/>
    <x v="0"/>
    <x v="0"/>
  </r>
  <r>
    <n v="153"/>
    <s v="Acuario Nacional"/>
    <x v="0"/>
    <x v="1"/>
  </r>
  <r>
    <n v="154"/>
    <s v="Ayuntamiento de Arroyo Barril"/>
    <x v="0"/>
    <x v="1"/>
  </r>
  <r>
    <n v="155"/>
    <s v="Ayuntamiento de Canca la Piedra, Santiago"/>
    <x v="0"/>
    <x v="1"/>
  </r>
  <r>
    <n v="156"/>
    <s v="Ayuntamiento de Cevicos"/>
    <x v="0"/>
    <x v="1"/>
  </r>
  <r>
    <n v="157"/>
    <s v="Ayuntamiento de El Limón"/>
    <x v="0"/>
    <x v="1"/>
  </r>
  <r>
    <n v="158"/>
    <s v="Ayuntamiento de El Limón, Villa González"/>
    <x v="0"/>
    <x v="1"/>
  </r>
  <r>
    <n v="159"/>
    <s v="Ayuntamiento de Fantino"/>
    <x v="0"/>
    <x v="1"/>
  </r>
  <r>
    <n v="160"/>
    <s v="Ayuntamiento de Guayabal, Santiago"/>
    <x v="0"/>
    <x v="1"/>
  </r>
  <r>
    <n v="161"/>
    <s v="Ayuntamiento de Hato del Yaque, Santiago"/>
    <x v="0"/>
    <x v="1"/>
  </r>
  <r>
    <n v="162"/>
    <s v="Ayuntamiento de Higüey"/>
    <x v="0"/>
    <x v="1"/>
  </r>
  <r>
    <n v="163"/>
    <s v="Ayuntamiento de La Canela, Santiago"/>
    <x v="0"/>
    <x v="1"/>
  </r>
  <r>
    <n v="164"/>
    <s v="Ayuntamiento de Las Lagunas Abajo, Moca"/>
    <x v="0"/>
    <x v="1"/>
  </r>
  <r>
    <n v="165"/>
    <s v="Ayuntamiento de Las Palomas, Santiago"/>
    <x v="0"/>
    <x v="1"/>
  </r>
  <r>
    <n v="166"/>
    <s v="Ayuntamiento de Las Terrenas"/>
    <x v="0"/>
    <x v="1"/>
  </r>
  <r>
    <n v="167"/>
    <s v="Ayuntamiento de Los Cocos, San Francisco de Jacagua, Santiago"/>
    <x v="0"/>
    <x v="1"/>
  </r>
  <r>
    <n v="168"/>
    <s v="Ayuntamiento de Maimón"/>
    <x v="0"/>
    <x v="1"/>
  </r>
  <r>
    <n v="169"/>
    <s v="Ayuntamiento de Palmar Arriba, Villa González"/>
    <x v="0"/>
    <x v="1"/>
  </r>
  <r>
    <n v="170"/>
    <s v="Ayuntamiento de Puñal, Santiago"/>
    <x v="0"/>
    <x v="1"/>
  </r>
  <r>
    <n v="171"/>
    <s v="Ayuntamiento de Sabana Larga"/>
    <x v="0"/>
    <x v="1"/>
  </r>
  <r>
    <n v="172"/>
    <s v="Ayuntamiento de San Felipe de Puerto Plata"/>
    <x v="0"/>
    <x v="1"/>
  </r>
  <r>
    <n v="173"/>
    <s v="Ayuntamiento de Tamboril"/>
    <x v="0"/>
    <x v="1"/>
  </r>
  <r>
    <n v="174"/>
    <s v="Ayuntamiento de Villa Isabela"/>
    <x v="0"/>
    <x v="1"/>
  </r>
  <r>
    <n v="175"/>
    <s v="Ayuntamiento de Villa Magante, Gaspar Hernández"/>
    <x v="0"/>
    <x v="1"/>
  </r>
  <r>
    <n v="176"/>
    <s v="Ayuntamiento de Yásica Arriba"/>
    <x v="0"/>
    <x v="1"/>
  </r>
  <r>
    <n v="177"/>
    <s v="Corporación de Fomento de la Industria Hotelera y Desarrollo del Turismo (CORPHOTELS)"/>
    <x v="0"/>
    <x v="1"/>
  </r>
  <r>
    <n v="178"/>
    <s v="Dirección General de Jubilaciones y Pensiones a Cargo del Estado"/>
    <x v="0"/>
    <x v="1"/>
  </r>
  <r>
    <n v="179"/>
    <s v="Centro de Exportación e Inversión de República Dominicana (CEI-RD)"/>
    <x v="1"/>
    <x v="2"/>
  </r>
  <r>
    <n v="180"/>
    <s v="Instituto Dominicano de Seguros Sociales (IDSS)"/>
    <x v="1"/>
    <x v="2"/>
  </r>
  <r>
    <n v="181"/>
    <s v="Instituto de Estabilización de Precios (INESPRE)"/>
    <x v="1"/>
    <x v="2"/>
  </r>
  <r>
    <n v="182"/>
    <s v="Fondo Especial para el Desarrollo Agropecuario (FEDA)"/>
    <x v="1"/>
    <x v="3"/>
  </r>
  <r>
    <n v="183"/>
    <s v="Hospital General Dr. Vinicio Calventi"/>
    <x v="1"/>
    <x v="3"/>
  </r>
  <r>
    <n v="184"/>
    <s v="Hospital Materno Dr. Reynaldo Almánzar"/>
    <x v="1"/>
    <x v="3"/>
  </r>
  <r>
    <n v="185"/>
    <s v="Hospital Traumatológico Dr. Ney Arias Lora"/>
    <x v="1"/>
    <x v="3"/>
  </r>
  <r>
    <n v="186"/>
    <s v="Jardín Botánico Nacional"/>
    <x v="1"/>
    <x v="3"/>
  </r>
  <r>
    <n v="187"/>
    <s v="Oficina Nacional de Meteorología (ONAMET)"/>
    <x v="1"/>
    <x v="3"/>
  </r>
  <r>
    <n v="188"/>
    <s v="Ayuntamiento de San Francisco de Macorís"/>
    <x v="1"/>
    <x v="4"/>
  </r>
  <r>
    <n v="189"/>
    <s v="Ayuntamiento Distrito Municipal de la Caleta"/>
    <x v="1"/>
    <x v="4"/>
  </r>
  <r>
    <n v="190"/>
    <s v="Ayuntamiento Distrito Municipal Jima Abajo"/>
    <x v="1"/>
    <x v="4"/>
  </r>
  <r>
    <n v="191"/>
    <s v="Consejo Nacional de Cambio Climático y Mecanismo de Desarrollo Limpio"/>
    <x v="1"/>
    <x v="4"/>
  </r>
  <r>
    <n v="192"/>
    <s v="Hospital Traumatológico Prof. Juan Bosch"/>
    <x v="1"/>
    <x v="4"/>
  </r>
  <r>
    <n v="193"/>
    <s v="Dirección General de Programas Especiales de la Presidencia (DIGEPEP)"/>
    <x v="1"/>
    <x v="5"/>
  </r>
  <r>
    <n v="194"/>
    <s v="Instituto Nacional de Educación Física (INEFI)"/>
    <x v="1"/>
    <x v="5"/>
  </r>
  <r>
    <n v="195"/>
    <s v="Dirección General de Desarrollo Fronterizo"/>
    <x v="2"/>
    <x v="6"/>
  </r>
  <r>
    <n v="196"/>
    <s v="Hospital Hugo Mendoza"/>
    <x v="2"/>
    <x v="7"/>
  </r>
  <r>
    <n v="197"/>
    <s v="Ayuntamiento San Pedro de Macorís"/>
    <x v="2"/>
    <x v="8"/>
  </r>
  <r>
    <n v="198"/>
    <s v="Ayuntamiento Salcedo"/>
    <x v="2"/>
    <x v="8"/>
  </r>
  <r>
    <n v="199"/>
    <s v="Consejo Nacional de Fronteras (CNF)"/>
    <x v="2"/>
    <x v="9"/>
  </r>
  <r>
    <n v="200"/>
    <s v="Ayuntamiento de Dajabón"/>
    <x v="2"/>
    <x v="9"/>
  </r>
  <r>
    <n v="201"/>
    <s v="Ayuntamiento de Jimaní, Independencia"/>
    <x v="2"/>
    <x v="9"/>
  </r>
  <r>
    <n v="202"/>
    <s v="Ayuntamiento de Neiba, Bahoruco"/>
    <x v="2"/>
    <x v="9"/>
  </r>
  <r>
    <n v="203"/>
    <s v="Ayuntamiento de Pedernales"/>
    <x v="2"/>
    <x v="9"/>
  </r>
  <r>
    <n v="204"/>
    <s v="Ayuntamiento de Santa Bárbara de Samaná"/>
    <x v="2"/>
    <x v="9"/>
  </r>
  <r>
    <n v="205"/>
    <s v="Ayuntamiento de Villa González, Santiago"/>
    <x v="2"/>
    <x v="9"/>
  </r>
  <r>
    <n v="206"/>
    <s v="Ayuntamiento de Villa Tapia, Hermanas Mirabal"/>
    <x v="2"/>
    <x v="9"/>
  </r>
  <r>
    <n v="207"/>
    <s v="Corporación de Radio y Televisión (CERTV)"/>
    <x v="2"/>
    <x v="9"/>
  </r>
  <r>
    <n v="208"/>
    <s v="Dirección General de Desarrollo de la Comunidad (DGDC)"/>
    <x v="2"/>
    <x v="9"/>
  </r>
  <r>
    <n v="209"/>
    <s v="Instituto Nacional de Auxilios y viviendas (INAVI)"/>
    <x v="2"/>
    <x v="9"/>
  </r>
  <r>
    <n v="210"/>
    <s v="Ministerio de Energía y Minas "/>
    <x v="3"/>
    <x v="10"/>
  </r>
  <r>
    <n v="211"/>
    <s v="Comisión de Defensa Comercial"/>
    <x v="3"/>
    <x v="10"/>
  </r>
  <r>
    <n v="212"/>
    <s v="Departamento Aeroportuario "/>
    <x v="3"/>
    <x v="10"/>
  </r>
  <r>
    <n v="213"/>
    <s v="Ministerio Administrativo de la Presidencia (MAPRE)"/>
    <x v="3"/>
    <x v="11"/>
  </r>
  <r>
    <n v="214"/>
    <s v="Servicio Regional Metropolitano de Salud"/>
    <x v="3"/>
    <x v="12"/>
  </r>
  <r>
    <n v="215"/>
    <s v="Organismo Dominicano de Acreditación (ODAC)"/>
    <x v="3"/>
    <x v="12"/>
  </r>
  <r>
    <n v="216"/>
    <s v="Mercados Dominicanos de Abasto Agropecuario(MERCADOM)"/>
    <x v="3"/>
    <x v="12"/>
  </r>
  <r>
    <n v="217"/>
    <s v="Instituto Nacional de Atención a la Primera Infancia (INAIPI)"/>
    <x v="3"/>
    <x v="13"/>
  </r>
  <r>
    <n v="218"/>
    <s v="Servicio Nacional de Salud (SNS)"/>
    <x v="3"/>
    <x v="13"/>
  </r>
  <r>
    <n v="219"/>
    <s v="Instituto Nacional de Formación y Capacitación del Magisterio (INAFOCAM)"/>
    <x v="4"/>
    <x v="14"/>
  </r>
  <r>
    <n v="220"/>
    <s v="Consejo Nacional de Investigaciones Agropecuarias y Forestales (CONIAF)"/>
    <x v="4"/>
    <x v="15"/>
  </r>
  <r>
    <n v="221"/>
    <s v="Consejo Dominicano de Cáfe (CODOCAFE)"/>
    <x v="4"/>
    <x v="15"/>
  </r>
  <r>
    <n v="222"/>
    <s v="Instituto Nacional de Bienestar Estudiantil (INABIE)"/>
    <x v="4"/>
    <x v="15"/>
  </r>
  <r>
    <n v="223"/>
    <s v="Empresa Distribuidora de Electricidad del Sur (EDESUR)"/>
    <x v="4"/>
    <x v="16"/>
  </r>
  <r>
    <n v="224"/>
    <s v="Autoridad Nacional de Asuntos Marítimos (ANAMAR)"/>
    <x v="4"/>
    <x v="16"/>
  </r>
  <r>
    <n v="225"/>
    <s v="Dirección General de Embellecimiento de Carreteras y Avenidas de Circunvalación del Pais"/>
    <x v="4"/>
    <x v="16"/>
  </r>
  <r>
    <n v="226"/>
    <s v="Dirección General de Minería (DGM)"/>
    <x v="5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4" rowHeaderCaption="AÑO">
  <location ref="B24:C31" firstHeaderRow="1" firstDataRow="1" firstDataCol="1"/>
  <pivotFields count="4">
    <pivotField dataField="1" showAll="0"/>
    <pivotField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ANTIDAD" fld="0" subtotal="count" baseField="2" baseItem="0"/>
  </dataFields>
  <formats count="24"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2" type="button" dataOnly="0" labelOnly="1" outline="0" axis="axisRow" fieldPosition="0"/>
    </format>
    <format dxfId="38">
      <pivotArea dataOnly="0" labelOnly="1" outline="0" axis="axisValues" fieldPosition="0"/>
    </format>
    <format dxfId="37">
      <pivotArea dataOnly="0" labelOnly="1" fieldPosition="0">
        <references count="1">
          <reference field="2" count="0"/>
        </references>
      </pivotArea>
    </format>
    <format dxfId="36">
      <pivotArea dataOnly="0" labelOnly="1" grandRow="1" outline="0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2" type="button" dataOnly="0" labelOnly="1" outline="0" axis="axisRow" fieldPosition="0"/>
    </format>
    <format dxfId="32">
      <pivotArea dataOnly="0" labelOnly="1" outline="0" axis="axisValues" fieldPosition="0"/>
    </format>
    <format dxfId="31">
      <pivotArea dataOnly="0" labelOnly="1" fieldPosition="0">
        <references count="1">
          <reference field="2" count="0"/>
        </references>
      </pivotArea>
    </format>
    <format dxfId="30">
      <pivotArea dataOnly="0" labelOnly="1" grandRow="1" outline="0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2" type="button" dataOnly="0" labelOnly="1" outline="0" axis="axisRow" fieldPosition="0"/>
    </format>
    <format dxfId="26">
      <pivotArea dataOnly="0" labelOnly="1" outline="0" axis="axisValues" fieldPosition="0"/>
    </format>
    <format dxfId="25">
      <pivotArea dataOnly="0" labelOnly="1" fieldPosition="0">
        <references count="1">
          <reference field="2" count="0"/>
        </references>
      </pivotArea>
    </format>
    <format dxfId="24">
      <pivotArea dataOnly="0" labelOnly="1" grandRow="1" outline="0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2" type="button" dataOnly="0" labelOnly="1" outline="0" axis="axisRow" fieldPosition="0"/>
    </format>
    <format dxfId="20">
      <pivotArea dataOnly="0" labelOnly="1" outline="0" axis="axisValues" fieldPosition="0"/>
    </format>
    <format dxfId="19">
      <pivotArea dataOnly="0" labelOnly="1" fieldPosition="0">
        <references count="1">
          <reference field="2" count="0"/>
        </references>
      </pivotArea>
    </format>
    <format dxfId="18">
      <pivotArea dataOnly="0" labelOnly="1" grandRow="1" outline="0" fieldPosition="0"/>
    </format>
  </formats>
  <chartFormats count="7"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3" format="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3" format="2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3" format="2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3" format="2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TRIMESTRE">
  <location ref="B8:C27" firstHeaderRow="1" firstDataRow="1" firstDataCol="1"/>
  <pivotFields count="4">
    <pivotField dataField="1" showAll="0"/>
    <pivotField showAll="0"/>
    <pivotField showAl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</pivotFields>
  <rowFields count="1">
    <field x="3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ANTIDAD" fld="0" subtotal="count" baseField="0" baseItem="0"/>
  </dataFields>
  <formats count="12">
    <format dxfId="17">
      <pivotArea outline="0" collapsedLevelsAreSubtotals="1" fieldPosition="0"/>
    </format>
    <format dxfId="16">
      <pivotArea dataOnly="0" labelOnly="1" outline="0" axis="axisValues" fieldPosition="0"/>
    </format>
    <format dxfId="15">
      <pivotArea field="3" type="button" dataOnly="0" labelOnly="1" outline="0" axis="axisRow" fieldPosition="0"/>
    </format>
    <format dxfId="14">
      <pivotArea dataOnly="0" labelOnly="1" fieldPosition="0">
        <references count="1">
          <reference field="3" count="0"/>
        </references>
      </pivotArea>
    </format>
    <format dxfId="13">
      <pivotArea field="3" type="button" dataOnly="0" labelOnly="1" outline="0" axis="axisRow" fieldPosition="0"/>
    </format>
    <format dxfId="12">
      <pivotArea dataOnly="0" labelOnly="1" outline="0" axis="axisValues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grandRow="1" outline="0" collapsedLevelsAreSubtotals="1" fieldPosition="0"/>
    </format>
    <format dxfId="8">
      <pivotArea dataOnly="0" labelOnly="1" grandRow="1" outline="0" fieldPosition="0"/>
    </format>
    <format dxfId="7">
      <pivotArea field="3" type="button" dataOnly="0" labelOnly="1" outline="0" axis="axisRow" fieldPosition="0"/>
    </format>
    <format dxfId="6">
      <pivotArea dataOnly="0" labelOnly="1" outline="0" axis="axisValues" fieldPosition="0"/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a2" displayName="Tabla2" ref="A8:D234" totalsRowShown="0" headerRowDxfId="5" dataDxfId="4">
  <autoFilter ref="A8:D234"/>
  <tableColumns count="4">
    <tableColumn id="1" name="No. " dataDxfId="3"/>
    <tableColumn id="2" name="INSTITUCIONES" dataDxfId="2"/>
    <tableColumn id="3" name="AÑO" dataDxfId="1"/>
    <tableColumn id="4" name="PERÍODO" dataDxfId="0"/>
  </tableColumns>
  <tableStyleInfo name="TableStyleMedium1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view="pageBreakPreview" zoomScale="90" zoomScaleNormal="100" zoomScaleSheetLayoutView="90" workbookViewId="0">
      <selection activeCell="D22" sqref="D22"/>
    </sheetView>
  </sheetViews>
  <sheetFormatPr baseColWidth="10" defaultRowHeight="15"/>
  <cols>
    <col min="1" max="5" width="30.7109375" customWidth="1"/>
    <col min="6" max="9" width="6.28515625" customWidth="1"/>
    <col min="10" max="10" width="14.42578125" bestFit="1" customWidth="1"/>
  </cols>
  <sheetData>
    <row r="1" spans="1:12">
      <c r="A1" s="1"/>
      <c r="B1" s="1"/>
      <c r="C1" s="1"/>
    </row>
    <row r="2" spans="1:12" ht="20.25">
      <c r="A2" s="27" t="s">
        <v>244</v>
      </c>
      <c r="B2" s="27"/>
      <c r="C2" s="27"/>
      <c r="D2" s="27"/>
      <c r="E2" s="15"/>
      <c r="F2" s="8"/>
      <c r="G2" s="8"/>
      <c r="H2" s="8"/>
      <c r="I2" s="8"/>
      <c r="J2" s="8"/>
      <c r="K2" s="8"/>
      <c r="L2" s="8"/>
    </row>
    <row r="3" spans="1:12" ht="19.5">
      <c r="A3" s="28" t="s">
        <v>251</v>
      </c>
      <c r="B3" s="28"/>
      <c r="C3" s="28"/>
      <c r="D3" s="28"/>
      <c r="E3" s="22"/>
      <c r="F3" s="4"/>
      <c r="G3" s="4"/>
      <c r="H3" s="4"/>
      <c r="I3" s="4"/>
      <c r="J3" s="4"/>
      <c r="K3" s="4"/>
      <c r="L3" s="4"/>
    </row>
    <row r="6" spans="1:12">
      <c r="A6" s="29" t="s">
        <v>254</v>
      </c>
      <c r="B6" s="29"/>
      <c r="C6" s="29"/>
      <c r="D6" s="29"/>
      <c r="E6" s="13"/>
    </row>
    <row r="24" spans="2:3" ht="15.75">
      <c r="B24" s="16" t="s">
        <v>229</v>
      </c>
      <c r="C24" s="17" t="s">
        <v>226</v>
      </c>
    </row>
    <row r="25" spans="2:3" ht="15.75">
      <c r="B25" s="17" t="s">
        <v>243</v>
      </c>
      <c r="C25" s="18">
        <v>178</v>
      </c>
    </row>
    <row r="26" spans="2:3" ht="15.75">
      <c r="B26" s="17">
        <v>2013</v>
      </c>
      <c r="C26" s="18">
        <v>16</v>
      </c>
    </row>
    <row r="27" spans="2:3" ht="15.75">
      <c r="B27" s="17">
        <v>2014</v>
      </c>
      <c r="C27" s="18">
        <v>15</v>
      </c>
    </row>
    <row r="28" spans="2:3" ht="15.75">
      <c r="B28" s="17">
        <v>2015</v>
      </c>
      <c r="C28" s="18">
        <v>9</v>
      </c>
    </row>
    <row r="29" spans="2:3" ht="15.75">
      <c r="B29" s="17">
        <v>2016</v>
      </c>
      <c r="C29" s="18">
        <v>7</v>
      </c>
    </row>
    <row r="30" spans="2:3" ht="15.75">
      <c r="B30" s="17">
        <v>2017</v>
      </c>
      <c r="C30" s="18">
        <v>1</v>
      </c>
    </row>
    <row r="31" spans="2:3" ht="15.75">
      <c r="B31" s="17" t="s">
        <v>230</v>
      </c>
      <c r="C31" s="18">
        <v>226</v>
      </c>
    </row>
  </sheetData>
  <mergeCells count="3">
    <mergeCell ref="A2:D2"/>
    <mergeCell ref="A3:D3"/>
    <mergeCell ref="A6:D6"/>
  </mergeCells>
  <printOptions horizontalCentered="1"/>
  <pageMargins left="0.23622047244094491" right="0.23622047244094491" top="0.74803149606299213" bottom="0.74803149606299213" header="0.31496062992125984" footer="0.31496062992125984"/>
  <pageSetup fitToHeight="0" orientation="landscape" r:id="rId2"/>
  <headerFooter>
    <oddFooter>&amp;LFuente: &amp;"-,Negrita"Departamento de Transparencia Gubernamental&amp;"-,Normal"
Elaborado por: &amp;"-,Negrita"Departamento de Planificación y Desarrollo&amp;"-,Normal"
30/6/2017&amp;R&amp;P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7"/>
  <sheetViews>
    <sheetView view="pageBreakPreview" zoomScale="60" zoomScaleNormal="100" workbookViewId="0">
      <selection activeCell="D16" sqref="D16"/>
    </sheetView>
  </sheetViews>
  <sheetFormatPr baseColWidth="10" defaultRowHeight="15"/>
  <cols>
    <col min="1" max="2" width="30.7109375" customWidth="1"/>
    <col min="3" max="3" width="30.7109375" style="11" customWidth="1"/>
    <col min="4" max="4" width="30.7109375" customWidth="1"/>
  </cols>
  <sheetData>
    <row r="2" spans="1:5" ht="20.25">
      <c r="A2" s="27" t="s">
        <v>244</v>
      </c>
      <c r="B2" s="27"/>
      <c r="C2" s="27"/>
      <c r="D2" s="27"/>
      <c r="E2" s="15"/>
    </row>
    <row r="3" spans="1:5" ht="18.75">
      <c r="A3" s="31" t="s">
        <v>251</v>
      </c>
      <c r="B3" s="31"/>
      <c r="C3" s="31"/>
      <c r="D3" s="31"/>
      <c r="E3" s="14"/>
    </row>
    <row r="4" spans="1:5" ht="33.75" customHeight="1">
      <c r="C4"/>
    </row>
    <row r="5" spans="1:5" ht="44.25" customHeight="1">
      <c r="A5" s="30" t="s">
        <v>255</v>
      </c>
      <c r="B5" s="30"/>
      <c r="C5" s="30"/>
      <c r="D5" s="30"/>
    </row>
    <row r="8" spans="1:5">
      <c r="B8" s="19" t="s">
        <v>250</v>
      </c>
      <c r="C8" s="19" t="s">
        <v>226</v>
      </c>
    </row>
    <row r="9" spans="1:5">
      <c r="B9" s="11" t="s">
        <v>218</v>
      </c>
      <c r="C9" s="12">
        <v>152</v>
      </c>
    </row>
    <row r="10" spans="1:5">
      <c r="B10" s="11" t="s">
        <v>213</v>
      </c>
      <c r="C10" s="12">
        <v>26</v>
      </c>
    </row>
    <row r="11" spans="1:5">
      <c r="B11" s="11" t="s">
        <v>231</v>
      </c>
      <c r="C11" s="12">
        <v>3</v>
      </c>
    </row>
    <row r="12" spans="1:5">
      <c r="B12" s="11" t="s">
        <v>234</v>
      </c>
      <c r="C12" s="12">
        <v>6</v>
      </c>
    </row>
    <row r="13" spans="1:5">
      <c r="B13" s="11" t="s">
        <v>237</v>
      </c>
      <c r="C13" s="12">
        <v>5</v>
      </c>
    </row>
    <row r="14" spans="1:5">
      <c r="B14" s="11" t="s">
        <v>240</v>
      </c>
      <c r="C14" s="12">
        <v>2</v>
      </c>
    </row>
    <row r="15" spans="1:5">
      <c r="B15" s="11" t="s">
        <v>232</v>
      </c>
      <c r="C15" s="12">
        <v>1</v>
      </c>
    </row>
    <row r="16" spans="1:5">
      <c r="B16" s="11" t="s">
        <v>235</v>
      </c>
      <c r="C16" s="12">
        <v>1</v>
      </c>
    </row>
    <row r="17" spans="2:3">
      <c r="B17" s="11" t="s">
        <v>238</v>
      </c>
      <c r="C17" s="12">
        <v>2</v>
      </c>
    </row>
    <row r="18" spans="2:3">
      <c r="B18" s="11" t="s">
        <v>241</v>
      </c>
      <c r="C18" s="12">
        <v>11</v>
      </c>
    </row>
    <row r="19" spans="2:3">
      <c r="B19" s="11" t="s">
        <v>233</v>
      </c>
      <c r="C19" s="12">
        <v>3</v>
      </c>
    </row>
    <row r="20" spans="2:3">
      <c r="B20" s="11" t="s">
        <v>236</v>
      </c>
      <c r="C20" s="12">
        <v>1</v>
      </c>
    </row>
    <row r="21" spans="2:3">
      <c r="B21" s="11" t="s">
        <v>239</v>
      </c>
      <c r="C21" s="12">
        <v>3</v>
      </c>
    </row>
    <row r="22" spans="2:3">
      <c r="B22" s="11" t="s">
        <v>242</v>
      </c>
      <c r="C22" s="12">
        <v>2</v>
      </c>
    </row>
    <row r="23" spans="2:3">
      <c r="B23" s="11" t="s">
        <v>227</v>
      </c>
      <c r="C23" s="12">
        <v>1</v>
      </c>
    </row>
    <row r="24" spans="2:3">
      <c r="B24" s="11" t="s">
        <v>228</v>
      </c>
      <c r="C24" s="12">
        <v>3</v>
      </c>
    </row>
    <row r="25" spans="2:3">
      <c r="B25" s="11" t="s">
        <v>248</v>
      </c>
      <c r="C25" s="12">
        <v>3</v>
      </c>
    </row>
    <row r="26" spans="2:3">
      <c r="B26" s="11" t="s">
        <v>252</v>
      </c>
      <c r="C26" s="12">
        <v>1</v>
      </c>
    </row>
    <row r="27" spans="2:3">
      <c r="B27" s="20" t="s">
        <v>230</v>
      </c>
      <c r="C27" s="21">
        <v>226</v>
      </c>
    </row>
  </sheetData>
  <mergeCells count="3">
    <mergeCell ref="A5:D5"/>
    <mergeCell ref="A3:D3"/>
    <mergeCell ref="A2:D2"/>
  </mergeCells>
  <pageMargins left="0.70866141732283472" right="0.70866141732283472" top="0.74803149606299213" bottom="0.74803149606299213" header="0.31496062992125984" footer="0.31496062992125984"/>
  <pageSetup scale="99" fitToHeight="0" orientation="landscape" r:id="rId2"/>
  <headerFooter>
    <oddFooter xml:space="preserve">&amp;LFuente:&amp;"-,Negrita" Departamento de Transparencia Gubernamental&amp;"-,Normal"
Elaborado por:&amp;"-,Negrita" Departamento de Planificación y Desarrollo&amp;"-,Normal"
30/6/2017&amp;R&amp;P+1 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4"/>
  <sheetViews>
    <sheetView view="pageBreakPreview" topLeftCell="A133" zoomScale="60" zoomScaleNormal="100" workbookViewId="0">
      <selection activeCell="B19" sqref="B19"/>
    </sheetView>
  </sheetViews>
  <sheetFormatPr baseColWidth="10" defaultRowHeight="15"/>
  <cols>
    <col min="1" max="1" width="11.42578125" style="11"/>
    <col min="2" max="2" width="103.5703125" customWidth="1"/>
    <col min="3" max="3" width="16.140625" style="11" hidden="1" customWidth="1"/>
    <col min="4" max="4" width="27.140625" style="11" customWidth="1"/>
  </cols>
  <sheetData>
    <row r="1" spans="1:5" s="1" customFormat="1" ht="18.75">
      <c r="A1" s="9"/>
      <c r="B1" s="2"/>
      <c r="C1" s="2"/>
      <c r="D1" s="6"/>
      <c r="E1" s="3"/>
    </row>
    <row r="2" spans="1:5" s="1" customFormat="1" ht="18.75">
      <c r="A2" s="9"/>
      <c r="B2" s="2"/>
      <c r="C2" s="2"/>
      <c r="D2" s="6"/>
    </row>
    <row r="3" spans="1:5" s="1" customFormat="1" ht="20.25">
      <c r="A3" s="32" t="s">
        <v>244</v>
      </c>
      <c r="B3" s="32"/>
      <c r="C3" s="32"/>
      <c r="D3" s="32"/>
    </row>
    <row r="4" spans="1:5" s="1" customFormat="1" ht="20.25">
      <c r="A4" s="33" t="s">
        <v>251</v>
      </c>
      <c r="B4" s="33"/>
      <c r="C4" s="33"/>
      <c r="D4" s="33"/>
    </row>
    <row r="5" spans="1:5" s="1" customFormat="1" ht="18">
      <c r="A5" s="10"/>
      <c r="B5" s="5"/>
      <c r="C5" s="5"/>
      <c r="D5" s="7"/>
    </row>
    <row r="6" spans="1:5" s="1" customFormat="1" ht="51" customHeight="1">
      <c r="A6" s="34" t="s">
        <v>256</v>
      </c>
      <c r="B6" s="34"/>
      <c r="C6" s="34"/>
      <c r="D6" s="34"/>
    </row>
    <row r="8" spans="1:5" ht="15.75">
      <c r="A8" s="23" t="s">
        <v>0</v>
      </c>
      <c r="B8" s="24" t="s">
        <v>212</v>
      </c>
      <c r="C8" s="23" t="s">
        <v>229</v>
      </c>
      <c r="D8" s="23" t="s">
        <v>220</v>
      </c>
    </row>
    <row r="9" spans="1:5" ht="15.75">
      <c r="A9" s="25">
        <v>1</v>
      </c>
      <c r="B9" s="26" t="s">
        <v>66</v>
      </c>
      <c r="C9" s="25" t="s">
        <v>243</v>
      </c>
      <c r="D9" s="25" t="s">
        <v>218</v>
      </c>
    </row>
    <row r="10" spans="1:5" ht="15.75">
      <c r="A10" s="25">
        <v>2</v>
      </c>
      <c r="B10" s="26" t="s">
        <v>67</v>
      </c>
      <c r="C10" s="25" t="s">
        <v>243</v>
      </c>
      <c r="D10" s="25" t="s">
        <v>218</v>
      </c>
    </row>
    <row r="11" spans="1:5" ht="15.75">
      <c r="A11" s="25">
        <v>3</v>
      </c>
      <c r="B11" s="26" t="s">
        <v>137</v>
      </c>
      <c r="C11" s="25" t="s">
        <v>243</v>
      </c>
      <c r="D11" s="25" t="s">
        <v>218</v>
      </c>
    </row>
    <row r="12" spans="1:5" ht="15.75">
      <c r="A12" s="25">
        <v>4</v>
      </c>
      <c r="B12" s="26" t="s">
        <v>7</v>
      </c>
      <c r="C12" s="25" t="s">
        <v>243</v>
      </c>
      <c r="D12" s="25" t="s">
        <v>218</v>
      </c>
    </row>
    <row r="13" spans="1:5" ht="15.75">
      <c r="A13" s="25">
        <v>5</v>
      </c>
      <c r="B13" s="26" t="s">
        <v>8</v>
      </c>
      <c r="C13" s="25" t="s">
        <v>243</v>
      </c>
      <c r="D13" s="25" t="s">
        <v>218</v>
      </c>
    </row>
    <row r="14" spans="1:5" ht="15.75">
      <c r="A14" s="25">
        <v>6</v>
      </c>
      <c r="B14" s="26" t="s">
        <v>79</v>
      </c>
      <c r="C14" s="25" t="s">
        <v>243</v>
      </c>
      <c r="D14" s="25" t="s">
        <v>218</v>
      </c>
    </row>
    <row r="15" spans="1:5" ht="15.75">
      <c r="A15" s="25">
        <v>7</v>
      </c>
      <c r="B15" s="26" t="s">
        <v>117</v>
      </c>
      <c r="C15" s="25" t="s">
        <v>243</v>
      </c>
      <c r="D15" s="25" t="s">
        <v>218</v>
      </c>
    </row>
    <row r="16" spans="1:5" ht="15.75">
      <c r="A16" s="25">
        <v>8</v>
      </c>
      <c r="B16" s="26" t="s">
        <v>68</v>
      </c>
      <c r="C16" s="25" t="s">
        <v>243</v>
      </c>
      <c r="D16" s="25" t="s">
        <v>218</v>
      </c>
    </row>
    <row r="17" spans="1:4" ht="15.75">
      <c r="A17" s="25">
        <v>9</v>
      </c>
      <c r="B17" s="26" t="s">
        <v>9</v>
      </c>
      <c r="C17" s="25" t="s">
        <v>243</v>
      </c>
      <c r="D17" s="25" t="s">
        <v>218</v>
      </c>
    </row>
    <row r="18" spans="1:4" ht="15.75">
      <c r="A18" s="25">
        <v>10</v>
      </c>
      <c r="B18" s="26" t="s">
        <v>69</v>
      </c>
      <c r="C18" s="25" t="s">
        <v>243</v>
      </c>
      <c r="D18" s="25" t="s">
        <v>218</v>
      </c>
    </row>
    <row r="19" spans="1:4" ht="15.75">
      <c r="A19" s="25">
        <v>11</v>
      </c>
      <c r="B19" s="26" t="s">
        <v>70</v>
      </c>
      <c r="C19" s="25" t="s">
        <v>243</v>
      </c>
      <c r="D19" s="25" t="s">
        <v>218</v>
      </c>
    </row>
    <row r="20" spans="1:4" ht="15.75">
      <c r="A20" s="25">
        <v>12</v>
      </c>
      <c r="B20" s="26" t="s">
        <v>104</v>
      </c>
      <c r="C20" s="25" t="s">
        <v>243</v>
      </c>
      <c r="D20" s="25" t="s">
        <v>218</v>
      </c>
    </row>
    <row r="21" spans="1:4" ht="15.75">
      <c r="A21" s="25">
        <v>13</v>
      </c>
      <c r="B21" s="26" t="s">
        <v>71</v>
      </c>
      <c r="C21" s="25" t="s">
        <v>243</v>
      </c>
      <c r="D21" s="25" t="s">
        <v>218</v>
      </c>
    </row>
    <row r="22" spans="1:4" ht="15.75">
      <c r="A22" s="25">
        <v>14</v>
      </c>
      <c r="B22" s="26" t="s">
        <v>72</v>
      </c>
      <c r="C22" s="25" t="s">
        <v>243</v>
      </c>
      <c r="D22" s="25" t="s">
        <v>218</v>
      </c>
    </row>
    <row r="23" spans="1:4" ht="15.75">
      <c r="A23" s="25">
        <v>15</v>
      </c>
      <c r="B23" s="26" t="s">
        <v>73</v>
      </c>
      <c r="C23" s="25" t="s">
        <v>243</v>
      </c>
      <c r="D23" s="25" t="s">
        <v>218</v>
      </c>
    </row>
    <row r="24" spans="1:4" ht="15.75">
      <c r="A24" s="25">
        <v>16</v>
      </c>
      <c r="B24" s="26" t="s">
        <v>74</v>
      </c>
      <c r="C24" s="25" t="s">
        <v>243</v>
      </c>
      <c r="D24" s="25" t="s">
        <v>218</v>
      </c>
    </row>
    <row r="25" spans="1:4" ht="15.75">
      <c r="A25" s="25">
        <v>17</v>
      </c>
      <c r="B25" s="26" t="s">
        <v>10</v>
      </c>
      <c r="C25" s="25" t="s">
        <v>243</v>
      </c>
      <c r="D25" s="25" t="s">
        <v>218</v>
      </c>
    </row>
    <row r="26" spans="1:4" ht="15.75">
      <c r="A26" s="25">
        <v>18</v>
      </c>
      <c r="B26" s="26" t="s">
        <v>3</v>
      </c>
      <c r="C26" s="25" t="s">
        <v>243</v>
      </c>
      <c r="D26" s="25" t="s">
        <v>218</v>
      </c>
    </row>
    <row r="27" spans="1:4" ht="15.75">
      <c r="A27" s="25">
        <v>19</v>
      </c>
      <c r="B27" s="26" t="s">
        <v>75</v>
      </c>
      <c r="C27" s="25" t="s">
        <v>243</v>
      </c>
      <c r="D27" s="25" t="s">
        <v>218</v>
      </c>
    </row>
    <row r="28" spans="1:4" ht="15.75">
      <c r="A28" s="25">
        <v>20</v>
      </c>
      <c r="B28" s="26" t="s">
        <v>76</v>
      </c>
      <c r="C28" s="25" t="s">
        <v>243</v>
      </c>
      <c r="D28" s="25" t="s">
        <v>218</v>
      </c>
    </row>
    <row r="29" spans="1:4" ht="15.75">
      <c r="A29" s="25">
        <v>21</v>
      </c>
      <c r="B29" s="26" t="s">
        <v>11</v>
      </c>
      <c r="C29" s="25" t="s">
        <v>243</v>
      </c>
      <c r="D29" s="25" t="s">
        <v>218</v>
      </c>
    </row>
    <row r="30" spans="1:4" ht="15.75">
      <c r="A30" s="25">
        <v>22</v>
      </c>
      <c r="B30" s="26" t="s">
        <v>77</v>
      </c>
      <c r="C30" s="25" t="s">
        <v>243</v>
      </c>
      <c r="D30" s="25" t="s">
        <v>218</v>
      </c>
    </row>
    <row r="31" spans="1:4" ht="15.75">
      <c r="A31" s="25">
        <v>23</v>
      </c>
      <c r="B31" s="26" t="s">
        <v>115</v>
      </c>
      <c r="C31" s="25" t="s">
        <v>243</v>
      </c>
      <c r="D31" s="25" t="s">
        <v>218</v>
      </c>
    </row>
    <row r="32" spans="1:4" ht="15.75">
      <c r="A32" s="25">
        <v>24</v>
      </c>
      <c r="B32" s="26" t="s">
        <v>78</v>
      </c>
      <c r="C32" s="25" t="s">
        <v>243</v>
      </c>
      <c r="D32" s="25" t="s">
        <v>218</v>
      </c>
    </row>
    <row r="33" spans="1:4" ht="15.75">
      <c r="A33" s="25">
        <v>25</v>
      </c>
      <c r="B33" s="26" t="s">
        <v>12</v>
      </c>
      <c r="C33" s="25" t="s">
        <v>243</v>
      </c>
      <c r="D33" s="25" t="s">
        <v>218</v>
      </c>
    </row>
    <row r="34" spans="1:4" ht="15.75">
      <c r="A34" s="25">
        <v>26</v>
      </c>
      <c r="B34" s="26" t="s">
        <v>4</v>
      </c>
      <c r="C34" s="25" t="s">
        <v>243</v>
      </c>
      <c r="D34" s="25" t="s">
        <v>218</v>
      </c>
    </row>
    <row r="35" spans="1:4" ht="15.75">
      <c r="A35" s="25">
        <v>27</v>
      </c>
      <c r="B35" s="26" t="s">
        <v>13</v>
      </c>
      <c r="C35" s="25" t="s">
        <v>243</v>
      </c>
      <c r="D35" s="25" t="s">
        <v>218</v>
      </c>
    </row>
    <row r="36" spans="1:4" ht="15.75">
      <c r="A36" s="25">
        <v>28</v>
      </c>
      <c r="B36" s="26" t="s">
        <v>80</v>
      </c>
      <c r="C36" s="25" t="s">
        <v>243</v>
      </c>
      <c r="D36" s="25" t="s">
        <v>218</v>
      </c>
    </row>
    <row r="37" spans="1:4" ht="15.75">
      <c r="A37" s="25">
        <v>29</v>
      </c>
      <c r="B37" s="26" t="s">
        <v>81</v>
      </c>
      <c r="C37" s="25" t="s">
        <v>243</v>
      </c>
      <c r="D37" s="25" t="s">
        <v>218</v>
      </c>
    </row>
    <row r="38" spans="1:4" ht="15.75">
      <c r="A38" s="25">
        <v>30</v>
      </c>
      <c r="B38" s="26" t="s">
        <v>82</v>
      </c>
      <c r="C38" s="25" t="s">
        <v>243</v>
      </c>
      <c r="D38" s="25" t="s">
        <v>218</v>
      </c>
    </row>
    <row r="39" spans="1:4" ht="15.75">
      <c r="A39" s="25">
        <v>31</v>
      </c>
      <c r="B39" s="26" t="s">
        <v>83</v>
      </c>
      <c r="C39" s="25" t="s">
        <v>243</v>
      </c>
      <c r="D39" s="25" t="s">
        <v>218</v>
      </c>
    </row>
    <row r="40" spans="1:4" ht="15.75">
      <c r="A40" s="25">
        <v>32</v>
      </c>
      <c r="B40" s="26" t="s">
        <v>84</v>
      </c>
      <c r="C40" s="25" t="s">
        <v>243</v>
      </c>
      <c r="D40" s="25" t="s">
        <v>218</v>
      </c>
    </row>
    <row r="41" spans="1:4" ht="15.75">
      <c r="A41" s="25">
        <v>33</v>
      </c>
      <c r="B41" s="26" t="s">
        <v>109</v>
      </c>
      <c r="C41" s="25" t="s">
        <v>243</v>
      </c>
      <c r="D41" s="25" t="s">
        <v>218</v>
      </c>
    </row>
    <row r="42" spans="1:4" ht="15.75">
      <c r="A42" s="25">
        <v>34</v>
      </c>
      <c r="B42" s="26" t="s">
        <v>138</v>
      </c>
      <c r="C42" s="25" t="s">
        <v>243</v>
      </c>
      <c r="D42" s="25" t="s">
        <v>218</v>
      </c>
    </row>
    <row r="43" spans="1:4" ht="15.75">
      <c r="A43" s="25">
        <v>35</v>
      </c>
      <c r="B43" s="26" t="s">
        <v>85</v>
      </c>
      <c r="C43" s="25" t="s">
        <v>243</v>
      </c>
      <c r="D43" s="25" t="s">
        <v>218</v>
      </c>
    </row>
    <row r="44" spans="1:4" ht="15.75">
      <c r="A44" s="25">
        <v>36</v>
      </c>
      <c r="B44" s="26" t="s">
        <v>14</v>
      </c>
      <c r="C44" s="25" t="s">
        <v>243</v>
      </c>
      <c r="D44" s="25" t="s">
        <v>218</v>
      </c>
    </row>
    <row r="45" spans="1:4" ht="15.75">
      <c r="A45" s="25">
        <v>37</v>
      </c>
      <c r="B45" s="26" t="s">
        <v>139</v>
      </c>
      <c r="C45" s="25" t="s">
        <v>243</v>
      </c>
      <c r="D45" s="25" t="s">
        <v>218</v>
      </c>
    </row>
    <row r="46" spans="1:4" ht="15.75">
      <c r="A46" s="25">
        <v>38</v>
      </c>
      <c r="B46" s="26" t="s">
        <v>140</v>
      </c>
      <c r="C46" s="25" t="s">
        <v>243</v>
      </c>
      <c r="D46" s="25" t="s">
        <v>218</v>
      </c>
    </row>
    <row r="47" spans="1:4" ht="15.75">
      <c r="A47" s="25">
        <v>39</v>
      </c>
      <c r="B47" s="26" t="s">
        <v>15</v>
      </c>
      <c r="C47" s="25" t="s">
        <v>243</v>
      </c>
      <c r="D47" s="25" t="s">
        <v>218</v>
      </c>
    </row>
    <row r="48" spans="1:4" ht="15.75">
      <c r="A48" s="25">
        <v>40</v>
      </c>
      <c r="B48" s="26" t="s">
        <v>16</v>
      </c>
      <c r="C48" s="25" t="s">
        <v>243</v>
      </c>
      <c r="D48" s="25" t="s">
        <v>218</v>
      </c>
    </row>
    <row r="49" spans="1:4" ht="15.75">
      <c r="A49" s="25">
        <v>41</v>
      </c>
      <c r="B49" s="26" t="s">
        <v>17</v>
      </c>
      <c r="C49" s="25" t="s">
        <v>243</v>
      </c>
      <c r="D49" s="25" t="s">
        <v>218</v>
      </c>
    </row>
    <row r="50" spans="1:4" ht="15.75">
      <c r="A50" s="25">
        <v>42</v>
      </c>
      <c r="B50" s="26" t="s">
        <v>18</v>
      </c>
      <c r="C50" s="25" t="s">
        <v>243</v>
      </c>
      <c r="D50" s="25" t="s">
        <v>218</v>
      </c>
    </row>
    <row r="51" spans="1:4" ht="15.75">
      <c r="A51" s="25">
        <v>43</v>
      </c>
      <c r="B51" s="26" t="s">
        <v>106</v>
      </c>
      <c r="C51" s="25" t="s">
        <v>243</v>
      </c>
      <c r="D51" s="25" t="s">
        <v>218</v>
      </c>
    </row>
    <row r="52" spans="1:4" ht="15.75">
      <c r="A52" s="25">
        <v>44</v>
      </c>
      <c r="B52" s="26" t="s">
        <v>141</v>
      </c>
      <c r="C52" s="25" t="s">
        <v>243</v>
      </c>
      <c r="D52" s="25" t="s">
        <v>218</v>
      </c>
    </row>
    <row r="53" spans="1:4" ht="15.75">
      <c r="A53" s="25">
        <v>45</v>
      </c>
      <c r="B53" s="26" t="s">
        <v>142</v>
      </c>
      <c r="C53" s="25" t="s">
        <v>243</v>
      </c>
      <c r="D53" s="25" t="s">
        <v>218</v>
      </c>
    </row>
    <row r="54" spans="1:4" ht="15.75">
      <c r="A54" s="25">
        <v>46</v>
      </c>
      <c r="B54" s="26" t="s">
        <v>143</v>
      </c>
      <c r="C54" s="25" t="s">
        <v>243</v>
      </c>
      <c r="D54" s="25" t="s">
        <v>218</v>
      </c>
    </row>
    <row r="55" spans="1:4" ht="15.75">
      <c r="A55" s="25">
        <v>47</v>
      </c>
      <c r="B55" s="26" t="s">
        <v>144</v>
      </c>
      <c r="C55" s="25" t="s">
        <v>243</v>
      </c>
      <c r="D55" s="25" t="s">
        <v>218</v>
      </c>
    </row>
    <row r="56" spans="1:4" ht="15.75">
      <c r="A56" s="25">
        <v>48</v>
      </c>
      <c r="B56" s="26" t="s">
        <v>19</v>
      </c>
      <c r="C56" s="25" t="s">
        <v>243</v>
      </c>
      <c r="D56" s="25" t="s">
        <v>218</v>
      </c>
    </row>
    <row r="57" spans="1:4" ht="29.25" customHeight="1">
      <c r="A57" s="25">
        <v>49</v>
      </c>
      <c r="B57" s="26" t="s">
        <v>145</v>
      </c>
      <c r="C57" s="25" t="s">
        <v>243</v>
      </c>
      <c r="D57" s="25" t="s">
        <v>218</v>
      </c>
    </row>
    <row r="58" spans="1:4" ht="15.75">
      <c r="A58" s="25">
        <v>50</v>
      </c>
      <c r="B58" s="26" t="s">
        <v>146</v>
      </c>
      <c r="C58" s="25" t="s">
        <v>243</v>
      </c>
      <c r="D58" s="25" t="s">
        <v>218</v>
      </c>
    </row>
    <row r="59" spans="1:4" ht="15.75">
      <c r="A59" s="25">
        <v>51</v>
      </c>
      <c r="B59" s="26" t="s">
        <v>147</v>
      </c>
      <c r="C59" s="25" t="s">
        <v>243</v>
      </c>
      <c r="D59" s="25" t="s">
        <v>218</v>
      </c>
    </row>
    <row r="60" spans="1:4" ht="15.75">
      <c r="A60" s="25">
        <v>52</v>
      </c>
      <c r="B60" s="26" t="s">
        <v>148</v>
      </c>
      <c r="C60" s="25" t="s">
        <v>243</v>
      </c>
      <c r="D60" s="25" t="s">
        <v>218</v>
      </c>
    </row>
    <row r="61" spans="1:4" ht="15.75">
      <c r="A61" s="25">
        <v>53</v>
      </c>
      <c r="B61" s="26" t="s">
        <v>149</v>
      </c>
      <c r="C61" s="25" t="s">
        <v>243</v>
      </c>
      <c r="D61" s="25" t="s">
        <v>218</v>
      </c>
    </row>
    <row r="62" spans="1:4" ht="15.75">
      <c r="A62" s="25">
        <v>54</v>
      </c>
      <c r="B62" s="26" t="s">
        <v>86</v>
      </c>
      <c r="C62" s="25" t="s">
        <v>243</v>
      </c>
      <c r="D62" s="25" t="s">
        <v>218</v>
      </c>
    </row>
    <row r="63" spans="1:4" ht="15.75">
      <c r="A63" s="25">
        <v>55</v>
      </c>
      <c r="B63" s="26" t="s">
        <v>20</v>
      </c>
      <c r="C63" s="25" t="s">
        <v>243</v>
      </c>
      <c r="D63" s="25" t="s">
        <v>218</v>
      </c>
    </row>
    <row r="64" spans="1:4" ht="15.75">
      <c r="A64" s="25">
        <v>56</v>
      </c>
      <c r="B64" s="26" t="s">
        <v>61</v>
      </c>
      <c r="C64" s="25" t="s">
        <v>243</v>
      </c>
      <c r="D64" s="25" t="s">
        <v>218</v>
      </c>
    </row>
    <row r="65" spans="1:4" ht="15.75">
      <c r="A65" s="25">
        <v>57</v>
      </c>
      <c r="B65" s="26" t="s">
        <v>60</v>
      </c>
      <c r="C65" s="25" t="s">
        <v>243</v>
      </c>
      <c r="D65" s="25" t="s">
        <v>218</v>
      </c>
    </row>
    <row r="66" spans="1:4" ht="15.75">
      <c r="A66" s="25">
        <v>58</v>
      </c>
      <c r="B66" s="26" t="s">
        <v>21</v>
      </c>
      <c r="C66" s="25" t="s">
        <v>243</v>
      </c>
      <c r="D66" s="25" t="s">
        <v>218</v>
      </c>
    </row>
    <row r="67" spans="1:4" ht="15.75">
      <c r="A67" s="25">
        <v>59</v>
      </c>
      <c r="B67" s="26" t="s">
        <v>150</v>
      </c>
      <c r="C67" s="25" t="s">
        <v>243</v>
      </c>
      <c r="D67" s="25" t="s">
        <v>218</v>
      </c>
    </row>
    <row r="68" spans="1:4" ht="15.75">
      <c r="A68" s="25">
        <v>60</v>
      </c>
      <c r="B68" s="26" t="s">
        <v>22</v>
      </c>
      <c r="C68" s="25" t="s">
        <v>243</v>
      </c>
      <c r="D68" s="25" t="s">
        <v>218</v>
      </c>
    </row>
    <row r="69" spans="1:4" ht="15.75">
      <c r="A69" s="25">
        <v>61</v>
      </c>
      <c r="B69" s="26" t="s">
        <v>151</v>
      </c>
      <c r="C69" s="25" t="s">
        <v>243</v>
      </c>
      <c r="D69" s="25" t="s">
        <v>218</v>
      </c>
    </row>
    <row r="70" spans="1:4" ht="15.75">
      <c r="A70" s="25">
        <v>62</v>
      </c>
      <c r="B70" s="26" t="s">
        <v>152</v>
      </c>
      <c r="C70" s="25" t="s">
        <v>243</v>
      </c>
      <c r="D70" s="25" t="s">
        <v>218</v>
      </c>
    </row>
    <row r="71" spans="1:4" ht="15.75">
      <c r="A71" s="25">
        <v>63</v>
      </c>
      <c r="B71" s="26" t="s">
        <v>87</v>
      </c>
      <c r="C71" s="25" t="s">
        <v>243</v>
      </c>
      <c r="D71" s="25" t="s">
        <v>218</v>
      </c>
    </row>
    <row r="72" spans="1:4" ht="15.75">
      <c r="A72" s="25">
        <v>64</v>
      </c>
      <c r="B72" s="26" t="s">
        <v>23</v>
      </c>
      <c r="C72" s="25" t="s">
        <v>243</v>
      </c>
      <c r="D72" s="25" t="s">
        <v>218</v>
      </c>
    </row>
    <row r="73" spans="1:4" ht="15.75">
      <c r="A73" s="25">
        <v>65</v>
      </c>
      <c r="B73" s="26" t="s">
        <v>153</v>
      </c>
      <c r="C73" s="25" t="s">
        <v>243</v>
      </c>
      <c r="D73" s="25" t="s">
        <v>218</v>
      </c>
    </row>
    <row r="74" spans="1:4" ht="15.75">
      <c r="A74" s="25">
        <v>66</v>
      </c>
      <c r="B74" s="26" t="s">
        <v>154</v>
      </c>
      <c r="C74" s="25" t="s">
        <v>243</v>
      </c>
      <c r="D74" s="25" t="s">
        <v>218</v>
      </c>
    </row>
    <row r="75" spans="1:4" ht="15.75">
      <c r="A75" s="25">
        <v>67</v>
      </c>
      <c r="B75" s="26" t="s">
        <v>155</v>
      </c>
      <c r="C75" s="25" t="s">
        <v>243</v>
      </c>
      <c r="D75" s="25" t="s">
        <v>218</v>
      </c>
    </row>
    <row r="76" spans="1:4" ht="15.75">
      <c r="A76" s="25">
        <v>68</v>
      </c>
      <c r="B76" s="26" t="s">
        <v>156</v>
      </c>
      <c r="C76" s="25" t="s">
        <v>243</v>
      </c>
      <c r="D76" s="25" t="s">
        <v>218</v>
      </c>
    </row>
    <row r="77" spans="1:4" ht="15.75">
      <c r="A77" s="25">
        <v>69</v>
      </c>
      <c r="B77" s="26" t="s">
        <v>157</v>
      </c>
      <c r="C77" s="25" t="s">
        <v>243</v>
      </c>
      <c r="D77" s="25" t="s">
        <v>218</v>
      </c>
    </row>
    <row r="78" spans="1:4" ht="15.75">
      <c r="A78" s="25">
        <v>70</v>
      </c>
      <c r="B78" s="26" t="s">
        <v>105</v>
      </c>
      <c r="C78" s="25" t="s">
        <v>243</v>
      </c>
      <c r="D78" s="25" t="s">
        <v>218</v>
      </c>
    </row>
    <row r="79" spans="1:4" ht="15.75">
      <c r="A79" s="25">
        <v>71</v>
      </c>
      <c r="B79" s="26" t="s">
        <v>5</v>
      </c>
      <c r="C79" s="25" t="s">
        <v>243</v>
      </c>
      <c r="D79" s="25" t="s">
        <v>218</v>
      </c>
    </row>
    <row r="80" spans="1:4" ht="15.75">
      <c r="A80" s="25">
        <v>72</v>
      </c>
      <c r="B80" s="26" t="s">
        <v>24</v>
      </c>
      <c r="C80" s="25" t="s">
        <v>243</v>
      </c>
      <c r="D80" s="25" t="s">
        <v>218</v>
      </c>
    </row>
    <row r="81" spans="1:4" ht="15.75">
      <c r="A81" s="25">
        <v>73</v>
      </c>
      <c r="B81" s="26" t="s">
        <v>1</v>
      </c>
      <c r="C81" s="25" t="s">
        <v>243</v>
      </c>
      <c r="D81" s="25" t="s">
        <v>218</v>
      </c>
    </row>
    <row r="82" spans="1:4" ht="15.75">
      <c r="A82" s="25">
        <v>74</v>
      </c>
      <c r="B82" s="26" t="s">
        <v>158</v>
      </c>
      <c r="C82" s="25" t="s">
        <v>243</v>
      </c>
      <c r="D82" s="25" t="s">
        <v>218</v>
      </c>
    </row>
    <row r="83" spans="1:4" ht="15.75">
      <c r="A83" s="25">
        <v>75</v>
      </c>
      <c r="B83" s="26" t="s">
        <v>159</v>
      </c>
      <c r="C83" s="25" t="s">
        <v>243</v>
      </c>
      <c r="D83" s="25" t="s">
        <v>218</v>
      </c>
    </row>
    <row r="84" spans="1:4" ht="15.75">
      <c r="A84" s="25">
        <v>76</v>
      </c>
      <c r="B84" s="26" t="s">
        <v>160</v>
      </c>
      <c r="C84" s="25" t="s">
        <v>243</v>
      </c>
      <c r="D84" s="25" t="s">
        <v>218</v>
      </c>
    </row>
    <row r="85" spans="1:4" ht="15.75">
      <c r="A85" s="25">
        <v>77</v>
      </c>
      <c r="B85" s="26" t="s">
        <v>88</v>
      </c>
      <c r="C85" s="25" t="s">
        <v>243</v>
      </c>
      <c r="D85" s="25" t="s">
        <v>218</v>
      </c>
    </row>
    <row r="86" spans="1:4" ht="15.75">
      <c r="A86" s="25">
        <v>78</v>
      </c>
      <c r="B86" s="26" t="s">
        <v>161</v>
      </c>
      <c r="C86" s="25" t="s">
        <v>243</v>
      </c>
      <c r="D86" s="25" t="s">
        <v>218</v>
      </c>
    </row>
    <row r="87" spans="1:4" ht="15.75">
      <c r="A87" s="25">
        <v>79</v>
      </c>
      <c r="B87" s="26" t="s">
        <v>25</v>
      </c>
      <c r="C87" s="25" t="s">
        <v>243</v>
      </c>
      <c r="D87" s="25" t="s">
        <v>218</v>
      </c>
    </row>
    <row r="88" spans="1:4" ht="15.75">
      <c r="A88" s="25">
        <v>80</v>
      </c>
      <c r="B88" s="26" t="s">
        <v>162</v>
      </c>
      <c r="C88" s="25" t="s">
        <v>243</v>
      </c>
      <c r="D88" s="25" t="s">
        <v>218</v>
      </c>
    </row>
    <row r="89" spans="1:4" ht="15.75">
      <c r="A89" s="25">
        <v>81</v>
      </c>
      <c r="B89" s="26" t="s">
        <v>163</v>
      </c>
      <c r="C89" s="25" t="s">
        <v>243</v>
      </c>
      <c r="D89" s="25" t="s">
        <v>218</v>
      </c>
    </row>
    <row r="90" spans="1:4" ht="15.75">
      <c r="A90" s="25">
        <v>82</v>
      </c>
      <c r="B90" s="26" t="s">
        <v>26</v>
      </c>
      <c r="C90" s="25" t="s">
        <v>243</v>
      </c>
      <c r="D90" s="25" t="s">
        <v>218</v>
      </c>
    </row>
    <row r="91" spans="1:4" ht="15.75">
      <c r="A91" s="25">
        <v>83</v>
      </c>
      <c r="B91" s="26" t="s">
        <v>164</v>
      </c>
      <c r="C91" s="25" t="s">
        <v>243</v>
      </c>
      <c r="D91" s="25" t="s">
        <v>218</v>
      </c>
    </row>
    <row r="92" spans="1:4" ht="15.75">
      <c r="A92" s="25">
        <v>84</v>
      </c>
      <c r="B92" s="26" t="s">
        <v>165</v>
      </c>
      <c r="C92" s="25" t="s">
        <v>243</v>
      </c>
      <c r="D92" s="25" t="s">
        <v>218</v>
      </c>
    </row>
    <row r="93" spans="1:4" ht="15.75">
      <c r="A93" s="25">
        <v>85</v>
      </c>
      <c r="B93" s="26" t="s">
        <v>166</v>
      </c>
      <c r="C93" s="25" t="s">
        <v>243</v>
      </c>
      <c r="D93" s="25" t="s">
        <v>218</v>
      </c>
    </row>
    <row r="94" spans="1:4" ht="15.75">
      <c r="A94" s="25">
        <v>86</v>
      </c>
      <c r="B94" s="26" t="s">
        <v>167</v>
      </c>
      <c r="C94" s="25" t="s">
        <v>243</v>
      </c>
      <c r="D94" s="25" t="s">
        <v>218</v>
      </c>
    </row>
    <row r="95" spans="1:4" ht="15.75">
      <c r="A95" s="25">
        <v>87</v>
      </c>
      <c r="B95" s="26" t="s">
        <v>168</v>
      </c>
      <c r="C95" s="25" t="s">
        <v>243</v>
      </c>
      <c r="D95" s="25" t="s">
        <v>218</v>
      </c>
    </row>
    <row r="96" spans="1:4" ht="15.75">
      <c r="A96" s="25">
        <v>88</v>
      </c>
      <c r="B96" s="26" t="s">
        <v>27</v>
      </c>
      <c r="C96" s="25" t="s">
        <v>243</v>
      </c>
      <c r="D96" s="25" t="s">
        <v>218</v>
      </c>
    </row>
    <row r="97" spans="1:4" ht="15.75">
      <c r="A97" s="25">
        <v>89</v>
      </c>
      <c r="B97" s="26" t="s">
        <v>169</v>
      </c>
      <c r="C97" s="25" t="s">
        <v>243</v>
      </c>
      <c r="D97" s="25" t="s">
        <v>218</v>
      </c>
    </row>
    <row r="98" spans="1:4" ht="15.75">
      <c r="A98" s="25">
        <v>90</v>
      </c>
      <c r="B98" s="26" t="s">
        <v>170</v>
      </c>
      <c r="C98" s="25" t="s">
        <v>243</v>
      </c>
      <c r="D98" s="25" t="s">
        <v>218</v>
      </c>
    </row>
    <row r="99" spans="1:4" ht="15.75">
      <c r="A99" s="25">
        <v>91</v>
      </c>
      <c r="B99" s="26" t="s">
        <v>89</v>
      </c>
      <c r="C99" s="25" t="s">
        <v>243</v>
      </c>
      <c r="D99" s="25" t="s">
        <v>218</v>
      </c>
    </row>
    <row r="100" spans="1:4" ht="15.75">
      <c r="A100" s="25">
        <v>92</v>
      </c>
      <c r="B100" s="26" t="s">
        <v>171</v>
      </c>
      <c r="C100" s="25" t="s">
        <v>243</v>
      </c>
      <c r="D100" s="25" t="s">
        <v>218</v>
      </c>
    </row>
    <row r="101" spans="1:4" ht="15.75">
      <c r="A101" s="25">
        <v>93</v>
      </c>
      <c r="B101" s="26" t="s">
        <v>172</v>
      </c>
      <c r="C101" s="25" t="s">
        <v>243</v>
      </c>
      <c r="D101" s="25" t="s">
        <v>218</v>
      </c>
    </row>
    <row r="102" spans="1:4" ht="15.75">
      <c r="A102" s="25">
        <v>94</v>
      </c>
      <c r="B102" s="26" t="s">
        <v>90</v>
      </c>
      <c r="C102" s="25" t="s">
        <v>243</v>
      </c>
      <c r="D102" s="25" t="s">
        <v>218</v>
      </c>
    </row>
    <row r="103" spans="1:4" ht="15.75">
      <c r="A103" s="25">
        <v>95</v>
      </c>
      <c r="B103" s="26" t="s">
        <v>249</v>
      </c>
      <c r="C103" s="25" t="s">
        <v>243</v>
      </c>
      <c r="D103" s="25" t="s">
        <v>218</v>
      </c>
    </row>
    <row r="104" spans="1:4" ht="15.75">
      <c r="A104" s="25">
        <v>96</v>
      </c>
      <c r="B104" s="26" t="s">
        <v>28</v>
      </c>
      <c r="C104" s="25" t="s">
        <v>243</v>
      </c>
      <c r="D104" s="25" t="s">
        <v>218</v>
      </c>
    </row>
    <row r="105" spans="1:4" ht="15.75">
      <c r="A105" s="25">
        <v>97</v>
      </c>
      <c r="B105" s="26" t="s">
        <v>29</v>
      </c>
      <c r="C105" s="25" t="s">
        <v>243</v>
      </c>
      <c r="D105" s="25" t="s">
        <v>218</v>
      </c>
    </row>
    <row r="106" spans="1:4" ht="15.75">
      <c r="A106" s="25">
        <v>98</v>
      </c>
      <c r="B106" s="26" t="s">
        <v>30</v>
      </c>
      <c r="C106" s="25" t="s">
        <v>243</v>
      </c>
      <c r="D106" s="25" t="s">
        <v>218</v>
      </c>
    </row>
    <row r="107" spans="1:4" ht="15.75">
      <c r="A107" s="25">
        <v>99</v>
      </c>
      <c r="B107" s="26" t="s">
        <v>31</v>
      </c>
      <c r="C107" s="25" t="s">
        <v>243</v>
      </c>
      <c r="D107" s="25" t="s">
        <v>218</v>
      </c>
    </row>
    <row r="108" spans="1:4" ht="15.75">
      <c r="A108" s="25">
        <v>100</v>
      </c>
      <c r="B108" s="26" t="s">
        <v>91</v>
      </c>
      <c r="C108" s="25" t="s">
        <v>243</v>
      </c>
      <c r="D108" s="25" t="s">
        <v>218</v>
      </c>
    </row>
    <row r="109" spans="1:4" ht="15.75">
      <c r="A109" s="25">
        <v>101</v>
      </c>
      <c r="B109" s="26" t="s">
        <v>32</v>
      </c>
      <c r="C109" s="25" t="s">
        <v>243</v>
      </c>
      <c r="D109" s="25" t="s">
        <v>218</v>
      </c>
    </row>
    <row r="110" spans="1:4" ht="15.75">
      <c r="A110" s="25">
        <v>102</v>
      </c>
      <c r="B110" s="26" t="s">
        <v>6</v>
      </c>
      <c r="C110" s="25" t="s">
        <v>243</v>
      </c>
      <c r="D110" s="25" t="s">
        <v>218</v>
      </c>
    </row>
    <row r="111" spans="1:4" ht="15.75">
      <c r="A111" s="25">
        <v>103</v>
      </c>
      <c r="B111" s="26" t="s">
        <v>33</v>
      </c>
      <c r="C111" s="25" t="s">
        <v>243</v>
      </c>
      <c r="D111" s="25" t="s">
        <v>218</v>
      </c>
    </row>
    <row r="112" spans="1:4" ht="15.75">
      <c r="A112" s="25">
        <v>104</v>
      </c>
      <c r="B112" s="26" t="s">
        <v>34</v>
      </c>
      <c r="C112" s="25" t="s">
        <v>243</v>
      </c>
      <c r="D112" s="25" t="s">
        <v>218</v>
      </c>
    </row>
    <row r="113" spans="1:4" ht="15.75">
      <c r="A113" s="25">
        <v>105</v>
      </c>
      <c r="B113" s="26" t="s">
        <v>209</v>
      </c>
      <c r="C113" s="25" t="s">
        <v>243</v>
      </c>
      <c r="D113" s="25" t="s">
        <v>218</v>
      </c>
    </row>
    <row r="114" spans="1:4" ht="15.75">
      <c r="A114" s="25">
        <v>106</v>
      </c>
      <c r="B114" s="26" t="s">
        <v>35</v>
      </c>
      <c r="C114" s="25" t="s">
        <v>243</v>
      </c>
      <c r="D114" s="25" t="s">
        <v>218</v>
      </c>
    </row>
    <row r="115" spans="1:4" ht="15.75">
      <c r="A115" s="25">
        <v>107</v>
      </c>
      <c r="B115" s="26" t="s">
        <v>36</v>
      </c>
      <c r="C115" s="25" t="s">
        <v>243</v>
      </c>
      <c r="D115" s="25" t="s">
        <v>218</v>
      </c>
    </row>
    <row r="116" spans="1:4" ht="15.75">
      <c r="A116" s="25">
        <v>108</v>
      </c>
      <c r="B116" s="26" t="s">
        <v>173</v>
      </c>
      <c r="C116" s="25" t="s">
        <v>243</v>
      </c>
      <c r="D116" s="25" t="s">
        <v>218</v>
      </c>
    </row>
    <row r="117" spans="1:4" ht="15.75">
      <c r="A117" s="25">
        <v>109</v>
      </c>
      <c r="B117" s="26" t="s">
        <v>37</v>
      </c>
      <c r="C117" s="25" t="s">
        <v>243</v>
      </c>
      <c r="D117" s="25" t="s">
        <v>218</v>
      </c>
    </row>
    <row r="118" spans="1:4" ht="15.75">
      <c r="A118" s="25">
        <v>110</v>
      </c>
      <c r="B118" s="26" t="s">
        <v>38</v>
      </c>
      <c r="C118" s="25" t="s">
        <v>243</v>
      </c>
      <c r="D118" s="25" t="s">
        <v>218</v>
      </c>
    </row>
    <row r="119" spans="1:4" ht="15.75">
      <c r="A119" s="25">
        <v>111</v>
      </c>
      <c r="B119" s="26" t="s">
        <v>116</v>
      </c>
      <c r="C119" s="25" t="s">
        <v>243</v>
      </c>
      <c r="D119" s="25" t="s">
        <v>218</v>
      </c>
    </row>
    <row r="120" spans="1:4" ht="15.75">
      <c r="A120" s="25">
        <v>112</v>
      </c>
      <c r="B120" s="26" t="s">
        <v>39</v>
      </c>
      <c r="C120" s="25" t="s">
        <v>243</v>
      </c>
      <c r="D120" s="25" t="s">
        <v>218</v>
      </c>
    </row>
    <row r="121" spans="1:4" ht="15.75">
      <c r="A121" s="25">
        <v>113</v>
      </c>
      <c r="B121" s="26" t="s">
        <v>40</v>
      </c>
      <c r="C121" s="25" t="s">
        <v>243</v>
      </c>
      <c r="D121" s="25" t="s">
        <v>218</v>
      </c>
    </row>
    <row r="122" spans="1:4" ht="15.75">
      <c r="A122" s="25">
        <v>114</v>
      </c>
      <c r="B122" s="26" t="s">
        <v>41</v>
      </c>
      <c r="C122" s="25" t="s">
        <v>243</v>
      </c>
      <c r="D122" s="25" t="s">
        <v>218</v>
      </c>
    </row>
    <row r="123" spans="1:4" ht="15.75">
      <c r="A123" s="25">
        <v>115</v>
      </c>
      <c r="B123" s="26" t="s">
        <v>107</v>
      </c>
      <c r="C123" s="25" t="s">
        <v>243</v>
      </c>
      <c r="D123" s="25" t="s">
        <v>218</v>
      </c>
    </row>
    <row r="124" spans="1:4" ht="15.75">
      <c r="A124" s="25">
        <v>116</v>
      </c>
      <c r="B124" s="26" t="s">
        <v>42</v>
      </c>
      <c r="C124" s="25" t="s">
        <v>243</v>
      </c>
      <c r="D124" s="25" t="s">
        <v>218</v>
      </c>
    </row>
    <row r="125" spans="1:4" ht="15.75">
      <c r="A125" s="25">
        <v>117</v>
      </c>
      <c r="B125" s="26" t="s">
        <v>43</v>
      </c>
      <c r="C125" s="25" t="s">
        <v>243</v>
      </c>
      <c r="D125" s="25" t="s">
        <v>218</v>
      </c>
    </row>
    <row r="126" spans="1:4" ht="15.75">
      <c r="A126" s="25">
        <v>118</v>
      </c>
      <c r="B126" s="26" t="s">
        <v>174</v>
      </c>
      <c r="C126" s="25" t="s">
        <v>243</v>
      </c>
      <c r="D126" s="25" t="s">
        <v>218</v>
      </c>
    </row>
    <row r="127" spans="1:4" ht="15.75">
      <c r="A127" s="25">
        <v>119</v>
      </c>
      <c r="B127" s="26" t="s">
        <v>2</v>
      </c>
      <c r="C127" s="25" t="s">
        <v>243</v>
      </c>
      <c r="D127" s="25" t="s">
        <v>218</v>
      </c>
    </row>
    <row r="128" spans="1:4" ht="15.75">
      <c r="A128" s="25">
        <v>120</v>
      </c>
      <c r="B128" s="26" t="s">
        <v>44</v>
      </c>
      <c r="C128" s="25" t="s">
        <v>243</v>
      </c>
      <c r="D128" s="25" t="s">
        <v>218</v>
      </c>
    </row>
    <row r="129" spans="1:4" ht="15.75">
      <c r="A129" s="25">
        <v>121</v>
      </c>
      <c r="B129" s="26" t="s">
        <v>108</v>
      </c>
      <c r="C129" s="25" t="s">
        <v>243</v>
      </c>
      <c r="D129" s="25" t="s">
        <v>218</v>
      </c>
    </row>
    <row r="130" spans="1:4" ht="15.75">
      <c r="A130" s="25">
        <v>122</v>
      </c>
      <c r="B130" s="26" t="s">
        <v>175</v>
      </c>
      <c r="C130" s="25" t="s">
        <v>243</v>
      </c>
      <c r="D130" s="25" t="s">
        <v>218</v>
      </c>
    </row>
    <row r="131" spans="1:4" ht="15.75">
      <c r="A131" s="25">
        <v>123</v>
      </c>
      <c r="B131" s="26" t="s">
        <v>45</v>
      </c>
      <c r="C131" s="25" t="s">
        <v>243</v>
      </c>
      <c r="D131" s="25" t="s">
        <v>218</v>
      </c>
    </row>
    <row r="132" spans="1:4" ht="15.75">
      <c r="A132" s="25">
        <v>124</v>
      </c>
      <c r="B132" s="26" t="s">
        <v>63</v>
      </c>
      <c r="C132" s="25" t="s">
        <v>243</v>
      </c>
      <c r="D132" s="25" t="s">
        <v>218</v>
      </c>
    </row>
    <row r="133" spans="1:4" ht="15.75">
      <c r="A133" s="25">
        <v>125</v>
      </c>
      <c r="B133" s="26" t="s">
        <v>92</v>
      </c>
      <c r="C133" s="25" t="s">
        <v>243</v>
      </c>
      <c r="D133" s="25" t="s">
        <v>218</v>
      </c>
    </row>
    <row r="134" spans="1:4" ht="15.75">
      <c r="A134" s="25">
        <v>126</v>
      </c>
      <c r="B134" s="26" t="s">
        <v>46</v>
      </c>
      <c r="C134" s="25" t="s">
        <v>243</v>
      </c>
      <c r="D134" s="25" t="s">
        <v>218</v>
      </c>
    </row>
    <row r="135" spans="1:4" ht="15.75">
      <c r="A135" s="25">
        <v>127</v>
      </c>
      <c r="B135" s="26" t="s">
        <v>47</v>
      </c>
      <c r="C135" s="25" t="s">
        <v>243</v>
      </c>
      <c r="D135" s="25" t="s">
        <v>218</v>
      </c>
    </row>
    <row r="136" spans="1:4" ht="15.75">
      <c r="A136" s="25">
        <v>128</v>
      </c>
      <c r="B136" s="26" t="s">
        <v>64</v>
      </c>
      <c r="C136" s="25" t="s">
        <v>243</v>
      </c>
      <c r="D136" s="25" t="s">
        <v>218</v>
      </c>
    </row>
    <row r="137" spans="1:4" ht="15.75">
      <c r="A137" s="25">
        <v>129</v>
      </c>
      <c r="B137" s="26" t="s">
        <v>48</v>
      </c>
      <c r="C137" s="25" t="s">
        <v>243</v>
      </c>
      <c r="D137" s="25" t="s">
        <v>218</v>
      </c>
    </row>
    <row r="138" spans="1:4" ht="15.75">
      <c r="A138" s="25">
        <v>130</v>
      </c>
      <c r="B138" s="26" t="s">
        <v>49</v>
      </c>
      <c r="C138" s="25" t="s">
        <v>243</v>
      </c>
      <c r="D138" s="25" t="s">
        <v>218</v>
      </c>
    </row>
    <row r="139" spans="1:4" ht="15.75">
      <c r="A139" s="25">
        <v>131</v>
      </c>
      <c r="B139" s="26" t="s">
        <v>50</v>
      </c>
      <c r="C139" s="25" t="s">
        <v>243</v>
      </c>
      <c r="D139" s="25" t="s">
        <v>218</v>
      </c>
    </row>
    <row r="140" spans="1:4" ht="15.75">
      <c r="A140" s="25">
        <v>132</v>
      </c>
      <c r="B140" s="26" t="s">
        <v>51</v>
      </c>
      <c r="C140" s="25" t="s">
        <v>243</v>
      </c>
      <c r="D140" s="25" t="s">
        <v>218</v>
      </c>
    </row>
    <row r="141" spans="1:4" ht="15.75">
      <c r="A141" s="25">
        <v>133</v>
      </c>
      <c r="B141" s="26" t="s">
        <v>93</v>
      </c>
      <c r="C141" s="25" t="s">
        <v>243</v>
      </c>
      <c r="D141" s="25" t="s">
        <v>218</v>
      </c>
    </row>
    <row r="142" spans="1:4" ht="15.75">
      <c r="A142" s="25">
        <v>134</v>
      </c>
      <c r="B142" s="26" t="s">
        <v>210</v>
      </c>
      <c r="C142" s="25" t="s">
        <v>243</v>
      </c>
      <c r="D142" s="25" t="s">
        <v>218</v>
      </c>
    </row>
    <row r="143" spans="1:4" ht="15.75">
      <c r="A143" s="25">
        <v>135</v>
      </c>
      <c r="B143" s="26" t="s">
        <v>211</v>
      </c>
      <c r="C143" s="25" t="s">
        <v>243</v>
      </c>
      <c r="D143" s="25" t="s">
        <v>218</v>
      </c>
    </row>
    <row r="144" spans="1:4" ht="15.75">
      <c r="A144" s="25">
        <v>136</v>
      </c>
      <c r="B144" s="26" t="s">
        <v>176</v>
      </c>
      <c r="C144" s="25" t="s">
        <v>243</v>
      </c>
      <c r="D144" s="25" t="s">
        <v>218</v>
      </c>
    </row>
    <row r="145" spans="1:4" ht="15.75">
      <c r="A145" s="25">
        <v>137</v>
      </c>
      <c r="B145" s="26" t="s">
        <v>177</v>
      </c>
      <c r="C145" s="25" t="s">
        <v>243</v>
      </c>
      <c r="D145" s="25" t="s">
        <v>218</v>
      </c>
    </row>
    <row r="146" spans="1:4" ht="15.75">
      <c r="A146" s="25">
        <v>138</v>
      </c>
      <c r="B146" s="26" t="s">
        <v>52</v>
      </c>
      <c r="C146" s="25" t="s">
        <v>243</v>
      </c>
      <c r="D146" s="25" t="s">
        <v>218</v>
      </c>
    </row>
    <row r="147" spans="1:4" ht="15.75">
      <c r="A147" s="25">
        <v>139</v>
      </c>
      <c r="B147" s="26" t="s">
        <v>221</v>
      </c>
      <c r="C147" s="25" t="s">
        <v>243</v>
      </c>
      <c r="D147" s="25" t="s">
        <v>218</v>
      </c>
    </row>
    <row r="148" spans="1:4" ht="15.75">
      <c r="A148" s="25">
        <v>140</v>
      </c>
      <c r="B148" s="26" t="s">
        <v>94</v>
      </c>
      <c r="C148" s="25" t="s">
        <v>243</v>
      </c>
      <c r="D148" s="25" t="s">
        <v>218</v>
      </c>
    </row>
    <row r="149" spans="1:4" ht="15.75">
      <c r="A149" s="25">
        <v>141</v>
      </c>
      <c r="B149" s="26" t="s">
        <v>53</v>
      </c>
      <c r="C149" s="25" t="s">
        <v>243</v>
      </c>
      <c r="D149" s="25" t="s">
        <v>218</v>
      </c>
    </row>
    <row r="150" spans="1:4" ht="15.75">
      <c r="A150" s="25">
        <v>142</v>
      </c>
      <c r="B150" s="26" t="s">
        <v>54</v>
      </c>
      <c r="C150" s="25" t="s">
        <v>243</v>
      </c>
      <c r="D150" s="25" t="s">
        <v>218</v>
      </c>
    </row>
    <row r="151" spans="1:4" ht="15.75">
      <c r="A151" s="25">
        <v>143</v>
      </c>
      <c r="B151" s="26" t="s">
        <v>55</v>
      </c>
      <c r="C151" s="25" t="s">
        <v>243</v>
      </c>
      <c r="D151" s="25" t="s">
        <v>218</v>
      </c>
    </row>
    <row r="152" spans="1:4" ht="15.75">
      <c r="A152" s="25">
        <v>144</v>
      </c>
      <c r="B152" s="26" t="s">
        <v>56</v>
      </c>
      <c r="C152" s="25" t="s">
        <v>243</v>
      </c>
      <c r="D152" s="25" t="s">
        <v>218</v>
      </c>
    </row>
    <row r="153" spans="1:4" ht="15.75">
      <c r="A153" s="25">
        <v>145</v>
      </c>
      <c r="B153" s="26" t="s">
        <v>57</v>
      </c>
      <c r="C153" s="25" t="s">
        <v>243</v>
      </c>
      <c r="D153" s="25" t="s">
        <v>218</v>
      </c>
    </row>
    <row r="154" spans="1:4" ht="15.75">
      <c r="A154" s="25">
        <v>146</v>
      </c>
      <c r="B154" s="26" t="s">
        <v>62</v>
      </c>
      <c r="C154" s="25" t="s">
        <v>243</v>
      </c>
      <c r="D154" s="25" t="s">
        <v>218</v>
      </c>
    </row>
    <row r="155" spans="1:4" ht="15.75">
      <c r="A155" s="25">
        <v>147</v>
      </c>
      <c r="B155" s="26" t="s">
        <v>58</v>
      </c>
      <c r="C155" s="25" t="s">
        <v>243</v>
      </c>
      <c r="D155" s="25" t="s">
        <v>218</v>
      </c>
    </row>
    <row r="156" spans="1:4" ht="15.75">
      <c r="A156" s="25">
        <v>148</v>
      </c>
      <c r="B156" s="26" t="s">
        <v>59</v>
      </c>
      <c r="C156" s="25" t="s">
        <v>243</v>
      </c>
      <c r="D156" s="25" t="s">
        <v>218</v>
      </c>
    </row>
    <row r="157" spans="1:4" ht="15.75">
      <c r="A157" s="25">
        <v>149</v>
      </c>
      <c r="B157" s="26" t="s">
        <v>178</v>
      </c>
      <c r="C157" s="25" t="s">
        <v>243</v>
      </c>
      <c r="D157" s="25" t="s">
        <v>218</v>
      </c>
    </row>
    <row r="158" spans="1:4" ht="15.75">
      <c r="A158" s="25">
        <v>150</v>
      </c>
      <c r="B158" s="26" t="s">
        <v>95</v>
      </c>
      <c r="C158" s="25" t="s">
        <v>243</v>
      </c>
      <c r="D158" s="25" t="s">
        <v>218</v>
      </c>
    </row>
    <row r="159" spans="1:4" ht="15.75">
      <c r="A159" s="25">
        <v>151</v>
      </c>
      <c r="B159" s="26" t="s">
        <v>179</v>
      </c>
      <c r="C159" s="25" t="s">
        <v>243</v>
      </c>
      <c r="D159" s="25" t="s">
        <v>218</v>
      </c>
    </row>
    <row r="160" spans="1:4" ht="15.75">
      <c r="A160" s="25">
        <v>152</v>
      </c>
      <c r="B160" s="26" t="s">
        <v>65</v>
      </c>
      <c r="C160" s="25" t="s">
        <v>243</v>
      </c>
      <c r="D160" s="25" t="s">
        <v>218</v>
      </c>
    </row>
    <row r="161" spans="1:4" ht="15.75">
      <c r="A161" s="25">
        <v>153</v>
      </c>
      <c r="B161" s="26" t="s">
        <v>118</v>
      </c>
      <c r="C161" s="25" t="s">
        <v>243</v>
      </c>
      <c r="D161" s="25" t="s">
        <v>213</v>
      </c>
    </row>
    <row r="162" spans="1:4" ht="15.75">
      <c r="A162" s="25">
        <v>154</v>
      </c>
      <c r="B162" s="26" t="s">
        <v>112</v>
      </c>
      <c r="C162" s="25" t="s">
        <v>243</v>
      </c>
      <c r="D162" s="25" t="s">
        <v>213</v>
      </c>
    </row>
    <row r="163" spans="1:4" ht="15.75">
      <c r="A163" s="25">
        <v>155</v>
      </c>
      <c r="B163" s="26" t="s">
        <v>180</v>
      </c>
      <c r="C163" s="25" t="s">
        <v>243</v>
      </c>
      <c r="D163" s="25" t="s">
        <v>213</v>
      </c>
    </row>
    <row r="164" spans="1:4" ht="15.75">
      <c r="A164" s="25">
        <v>156</v>
      </c>
      <c r="B164" s="26" t="s">
        <v>96</v>
      </c>
      <c r="C164" s="25" t="s">
        <v>243</v>
      </c>
      <c r="D164" s="25" t="s">
        <v>213</v>
      </c>
    </row>
    <row r="165" spans="1:4" ht="15.75">
      <c r="A165" s="25">
        <v>157</v>
      </c>
      <c r="B165" s="26" t="s">
        <v>113</v>
      </c>
      <c r="C165" s="25" t="s">
        <v>243</v>
      </c>
      <c r="D165" s="25" t="s">
        <v>213</v>
      </c>
    </row>
    <row r="166" spans="1:4" ht="15.75">
      <c r="A166" s="25">
        <v>158</v>
      </c>
      <c r="B166" s="26" t="s">
        <v>181</v>
      </c>
      <c r="C166" s="25" t="s">
        <v>243</v>
      </c>
      <c r="D166" s="25" t="s">
        <v>213</v>
      </c>
    </row>
    <row r="167" spans="1:4" ht="15.75">
      <c r="A167" s="25">
        <v>159</v>
      </c>
      <c r="B167" s="26" t="s">
        <v>97</v>
      </c>
      <c r="C167" s="25" t="s">
        <v>243</v>
      </c>
      <c r="D167" s="25" t="s">
        <v>213</v>
      </c>
    </row>
    <row r="168" spans="1:4" ht="15.75">
      <c r="A168" s="25">
        <v>160</v>
      </c>
      <c r="B168" s="26" t="s">
        <v>182</v>
      </c>
      <c r="C168" s="25" t="s">
        <v>243</v>
      </c>
      <c r="D168" s="25" t="s">
        <v>213</v>
      </c>
    </row>
    <row r="169" spans="1:4" ht="15.75">
      <c r="A169" s="25">
        <v>161</v>
      </c>
      <c r="B169" s="26" t="s">
        <v>183</v>
      </c>
      <c r="C169" s="25" t="s">
        <v>243</v>
      </c>
      <c r="D169" s="25" t="s">
        <v>213</v>
      </c>
    </row>
    <row r="170" spans="1:4" ht="15.75">
      <c r="A170" s="25">
        <v>162</v>
      </c>
      <c r="B170" s="26" t="s">
        <v>114</v>
      </c>
      <c r="C170" s="25" t="s">
        <v>243</v>
      </c>
      <c r="D170" s="25" t="s">
        <v>213</v>
      </c>
    </row>
    <row r="171" spans="1:4" ht="15.75">
      <c r="A171" s="25">
        <v>163</v>
      </c>
      <c r="B171" s="26" t="s">
        <v>98</v>
      </c>
      <c r="C171" s="25" t="s">
        <v>243</v>
      </c>
      <c r="D171" s="25" t="s">
        <v>213</v>
      </c>
    </row>
    <row r="172" spans="1:4" ht="15.75">
      <c r="A172" s="25">
        <v>164</v>
      </c>
      <c r="B172" s="26" t="s">
        <v>184</v>
      </c>
      <c r="C172" s="25" t="s">
        <v>243</v>
      </c>
      <c r="D172" s="25" t="s">
        <v>213</v>
      </c>
    </row>
    <row r="173" spans="1:4" ht="15.75">
      <c r="A173" s="25">
        <v>165</v>
      </c>
      <c r="B173" s="26" t="s">
        <v>185</v>
      </c>
      <c r="C173" s="25" t="s">
        <v>243</v>
      </c>
      <c r="D173" s="25" t="s">
        <v>213</v>
      </c>
    </row>
    <row r="174" spans="1:4" ht="15.75">
      <c r="A174" s="25">
        <v>166</v>
      </c>
      <c r="B174" s="26" t="s">
        <v>111</v>
      </c>
      <c r="C174" s="25" t="s">
        <v>243</v>
      </c>
      <c r="D174" s="25" t="s">
        <v>213</v>
      </c>
    </row>
    <row r="175" spans="1:4" ht="15.75">
      <c r="A175" s="25">
        <v>167</v>
      </c>
      <c r="B175" s="26" t="s">
        <v>186</v>
      </c>
      <c r="C175" s="25" t="s">
        <v>243</v>
      </c>
      <c r="D175" s="25" t="s">
        <v>213</v>
      </c>
    </row>
    <row r="176" spans="1:4" ht="15.75">
      <c r="A176" s="25">
        <v>168</v>
      </c>
      <c r="B176" s="26" t="s">
        <v>99</v>
      </c>
      <c r="C176" s="25" t="s">
        <v>243</v>
      </c>
      <c r="D176" s="25" t="s">
        <v>213</v>
      </c>
    </row>
    <row r="177" spans="1:4" ht="15.75">
      <c r="A177" s="25">
        <v>169</v>
      </c>
      <c r="B177" s="26" t="s">
        <v>187</v>
      </c>
      <c r="C177" s="25" t="s">
        <v>243</v>
      </c>
      <c r="D177" s="25" t="s">
        <v>213</v>
      </c>
    </row>
    <row r="178" spans="1:4" ht="15.75">
      <c r="A178" s="25">
        <v>170</v>
      </c>
      <c r="B178" s="26" t="s">
        <v>188</v>
      </c>
      <c r="C178" s="25" t="s">
        <v>243</v>
      </c>
      <c r="D178" s="25" t="s">
        <v>213</v>
      </c>
    </row>
    <row r="179" spans="1:4" ht="15.75">
      <c r="A179" s="25">
        <v>171</v>
      </c>
      <c r="B179" s="26" t="s">
        <v>100</v>
      </c>
      <c r="C179" s="25" t="s">
        <v>243</v>
      </c>
      <c r="D179" s="25" t="s">
        <v>213</v>
      </c>
    </row>
    <row r="180" spans="1:4" ht="15.75">
      <c r="A180" s="25">
        <v>172</v>
      </c>
      <c r="B180" s="26" t="s">
        <v>101</v>
      </c>
      <c r="C180" s="25" t="s">
        <v>243</v>
      </c>
      <c r="D180" s="25" t="s">
        <v>213</v>
      </c>
    </row>
    <row r="181" spans="1:4" ht="15.75">
      <c r="A181" s="25">
        <v>173</v>
      </c>
      <c r="B181" s="26" t="s">
        <v>102</v>
      </c>
      <c r="C181" s="25" t="s">
        <v>243</v>
      </c>
      <c r="D181" s="25" t="s">
        <v>213</v>
      </c>
    </row>
    <row r="182" spans="1:4" ht="15.75">
      <c r="A182" s="25">
        <v>174</v>
      </c>
      <c r="B182" s="26" t="s">
        <v>110</v>
      </c>
      <c r="C182" s="25" t="s">
        <v>243</v>
      </c>
      <c r="D182" s="25" t="s">
        <v>213</v>
      </c>
    </row>
    <row r="183" spans="1:4" ht="15.75">
      <c r="A183" s="25">
        <v>175</v>
      </c>
      <c r="B183" s="26" t="s">
        <v>189</v>
      </c>
      <c r="C183" s="25" t="s">
        <v>243</v>
      </c>
      <c r="D183" s="25" t="s">
        <v>213</v>
      </c>
    </row>
    <row r="184" spans="1:4" ht="15.75">
      <c r="A184" s="25">
        <v>176</v>
      </c>
      <c r="B184" s="26" t="s">
        <v>103</v>
      </c>
      <c r="C184" s="25" t="s">
        <v>243</v>
      </c>
      <c r="D184" s="25" t="s">
        <v>213</v>
      </c>
    </row>
    <row r="185" spans="1:4" ht="15.75">
      <c r="A185" s="25">
        <v>177</v>
      </c>
      <c r="B185" s="26" t="s">
        <v>190</v>
      </c>
      <c r="C185" s="25" t="s">
        <v>243</v>
      </c>
      <c r="D185" s="25" t="s">
        <v>213</v>
      </c>
    </row>
    <row r="186" spans="1:4" ht="15.75">
      <c r="A186" s="25">
        <v>178</v>
      </c>
      <c r="B186" s="26" t="s">
        <v>191</v>
      </c>
      <c r="C186" s="25" t="s">
        <v>243</v>
      </c>
      <c r="D186" s="25" t="s">
        <v>213</v>
      </c>
    </row>
    <row r="187" spans="1:4" ht="15.75">
      <c r="A187" s="25">
        <v>179</v>
      </c>
      <c r="B187" s="26" t="s">
        <v>121</v>
      </c>
      <c r="C187" s="25">
        <v>2013</v>
      </c>
      <c r="D187" s="25" t="s">
        <v>231</v>
      </c>
    </row>
    <row r="188" spans="1:4" ht="15.75">
      <c r="A188" s="25">
        <v>180</v>
      </c>
      <c r="B188" s="26" t="s">
        <v>119</v>
      </c>
      <c r="C188" s="25">
        <v>2013</v>
      </c>
      <c r="D188" s="25" t="s">
        <v>231</v>
      </c>
    </row>
    <row r="189" spans="1:4" ht="15.75">
      <c r="A189" s="25">
        <v>181</v>
      </c>
      <c r="B189" s="26" t="s">
        <v>120</v>
      </c>
      <c r="C189" s="25">
        <v>2013</v>
      </c>
      <c r="D189" s="25" t="s">
        <v>231</v>
      </c>
    </row>
    <row r="190" spans="1:4" ht="15.75">
      <c r="A190" s="25">
        <v>182</v>
      </c>
      <c r="B190" s="26" t="s">
        <v>125</v>
      </c>
      <c r="C190" s="25">
        <v>2013</v>
      </c>
      <c r="D190" s="25" t="s">
        <v>234</v>
      </c>
    </row>
    <row r="191" spans="1:4" ht="15.75">
      <c r="A191" s="25">
        <v>183</v>
      </c>
      <c r="B191" s="26" t="s">
        <v>122</v>
      </c>
      <c r="C191" s="25">
        <v>2013</v>
      </c>
      <c r="D191" s="25" t="s">
        <v>234</v>
      </c>
    </row>
    <row r="192" spans="1:4" ht="15.75">
      <c r="A192" s="25">
        <v>184</v>
      </c>
      <c r="B192" s="26" t="s">
        <v>126</v>
      </c>
      <c r="C192" s="25">
        <v>2013</v>
      </c>
      <c r="D192" s="25" t="s">
        <v>234</v>
      </c>
    </row>
    <row r="193" spans="1:4" ht="15.75">
      <c r="A193" s="25">
        <v>185</v>
      </c>
      <c r="B193" s="26" t="s">
        <v>124</v>
      </c>
      <c r="C193" s="25">
        <v>2013</v>
      </c>
      <c r="D193" s="25" t="s">
        <v>234</v>
      </c>
    </row>
    <row r="194" spans="1:4" ht="15.75">
      <c r="A194" s="25">
        <v>186</v>
      </c>
      <c r="B194" s="26" t="s">
        <v>127</v>
      </c>
      <c r="C194" s="25">
        <v>2013</v>
      </c>
      <c r="D194" s="25" t="s">
        <v>234</v>
      </c>
    </row>
    <row r="195" spans="1:4" ht="15.75">
      <c r="A195" s="25">
        <v>187</v>
      </c>
      <c r="B195" s="26" t="s">
        <v>123</v>
      </c>
      <c r="C195" s="25">
        <v>2013</v>
      </c>
      <c r="D195" s="25" t="s">
        <v>234</v>
      </c>
    </row>
    <row r="196" spans="1:4" ht="15.75">
      <c r="A196" s="25">
        <v>188</v>
      </c>
      <c r="B196" s="26" t="s">
        <v>128</v>
      </c>
      <c r="C196" s="25">
        <v>2013</v>
      </c>
      <c r="D196" s="25" t="s">
        <v>237</v>
      </c>
    </row>
    <row r="197" spans="1:4" ht="15.75">
      <c r="A197" s="25">
        <v>189</v>
      </c>
      <c r="B197" s="26" t="s">
        <v>129</v>
      </c>
      <c r="C197" s="25">
        <v>2013</v>
      </c>
      <c r="D197" s="25" t="s">
        <v>237</v>
      </c>
    </row>
    <row r="198" spans="1:4" ht="15.75">
      <c r="A198" s="25">
        <v>190</v>
      </c>
      <c r="B198" s="26" t="s">
        <v>130</v>
      </c>
      <c r="C198" s="25">
        <v>2013</v>
      </c>
      <c r="D198" s="25" t="s">
        <v>237</v>
      </c>
    </row>
    <row r="199" spans="1:4" ht="15.75">
      <c r="A199" s="25">
        <v>191</v>
      </c>
      <c r="B199" s="26" t="s">
        <v>131</v>
      </c>
      <c r="C199" s="25">
        <v>2013</v>
      </c>
      <c r="D199" s="25" t="s">
        <v>237</v>
      </c>
    </row>
    <row r="200" spans="1:4" ht="15.75">
      <c r="A200" s="25">
        <v>192</v>
      </c>
      <c r="B200" s="26" t="s">
        <v>132</v>
      </c>
      <c r="C200" s="25">
        <v>2013</v>
      </c>
      <c r="D200" s="25" t="s">
        <v>237</v>
      </c>
    </row>
    <row r="201" spans="1:4" ht="15.75">
      <c r="A201" s="25">
        <v>193</v>
      </c>
      <c r="B201" s="26" t="s">
        <v>134</v>
      </c>
      <c r="C201" s="25">
        <v>2013</v>
      </c>
      <c r="D201" s="25" t="s">
        <v>240</v>
      </c>
    </row>
    <row r="202" spans="1:4" ht="15.75">
      <c r="A202" s="25">
        <v>194</v>
      </c>
      <c r="B202" s="26" t="s">
        <v>135</v>
      </c>
      <c r="C202" s="25">
        <v>2013</v>
      </c>
      <c r="D202" s="25" t="s">
        <v>240</v>
      </c>
    </row>
    <row r="203" spans="1:4" ht="15.75">
      <c r="A203" s="25">
        <v>195</v>
      </c>
      <c r="B203" s="26" t="s">
        <v>133</v>
      </c>
      <c r="C203" s="25">
        <v>2014</v>
      </c>
      <c r="D203" s="25" t="s">
        <v>232</v>
      </c>
    </row>
    <row r="204" spans="1:4" ht="15.75">
      <c r="A204" s="25">
        <v>196</v>
      </c>
      <c r="B204" s="26" t="s">
        <v>192</v>
      </c>
      <c r="C204" s="25">
        <v>2014</v>
      </c>
      <c r="D204" s="25" t="s">
        <v>235</v>
      </c>
    </row>
    <row r="205" spans="1:4" ht="15.75">
      <c r="A205" s="25">
        <v>197</v>
      </c>
      <c r="B205" s="26" t="s">
        <v>193</v>
      </c>
      <c r="C205" s="25">
        <v>2014</v>
      </c>
      <c r="D205" s="25" t="s">
        <v>238</v>
      </c>
    </row>
    <row r="206" spans="1:4" ht="15.75">
      <c r="A206" s="25">
        <v>198</v>
      </c>
      <c r="B206" s="26" t="s">
        <v>194</v>
      </c>
      <c r="C206" s="25">
        <v>2014</v>
      </c>
      <c r="D206" s="25" t="s">
        <v>238</v>
      </c>
    </row>
    <row r="207" spans="1:4" ht="15.75">
      <c r="A207" s="25">
        <v>199</v>
      </c>
      <c r="B207" s="26" t="s">
        <v>195</v>
      </c>
      <c r="C207" s="25">
        <v>2014</v>
      </c>
      <c r="D207" s="25" t="s">
        <v>241</v>
      </c>
    </row>
    <row r="208" spans="1:4" ht="15.75">
      <c r="A208" s="25">
        <v>200</v>
      </c>
      <c r="B208" s="26" t="s">
        <v>196</v>
      </c>
      <c r="C208" s="25">
        <v>2014</v>
      </c>
      <c r="D208" s="25" t="s">
        <v>241</v>
      </c>
    </row>
    <row r="209" spans="1:4" ht="15.75">
      <c r="A209" s="25">
        <v>201</v>
      </c>
      <c r="B209" s="26" t="s">
        <v>197</v>
      </c>
      <c r="C209" s="25">
        <v>2014</v>
      </c>
      <c r="D209" s="25" t="s">
        <v>241</v>
      </c>
    </row>
    <row r="210" spans="1:4" ht="15.75">
      <c r="A210" s="25">
        <v>202</v>
      </c>
      <c r="B210" s="26" t="s">
        <v>198</v>
      </c>
      <c r="C210" s="25">
        <v>2014</v>
      </c>
      <c r="D210" s="25" t="s">
        <v>241</v>
      </c>
    </row>
    <row r="211" spans="1:4" ht="15.75">
      <c r="A211" s="25">
        <v>203</v>
      </c>
      <c r="B211" s="26" t="s">
        <v>199</v>
      </c>
      <c r="C211" s="25">
        <v>2014</v>
      </c>
      <c r="D211" s="25" t="s">
        <v>241</v>
      </c>
    </row>
    <row r="212" spans="1:4" ht="15.75">
      <c r="A212" s="25">
        <v>204</v>
      </c>
      <c r="B212" s="26" t="s">
        <v>200</v>
      </c>
      <c r="C212" s="25">
        <v>2014</v>
      </c>
      <c r="D212" s="25" t="s">
        <v>241</v>
      </c>
    </row>
    <row r="213" spans="1:4" ht="15.75">
      <c r="A213" s="25">
        <v>205</v>
      </c>
      <c r="B213" s="26" t="s">
        <v>201</v>
      </c>
      <c r="C213" s="25">
        <v>2014</v>
      </c>
      <c r="D213" s="25" t="s">
        <v>241</v>
      </c>
    </row>
    <row r="214" spans="1:4" ht="15.75">
      <c r="A214" s="25">
        <v>206</v>
      </c>
      <c r="B214" s="26" t="s">
        <v>202</v>
      </c>
      <c r="C214" s="25">
        <v>2014</v>
      </c>
      <c r="D214" s="25" t="s">
        <v>241</v>
      </c>
    </row>
    <row r="215" spans="1:4" ht="15.75">
      <c r="A215" s="25">
        <v>207</v>
      </c>
      <c r="B215" s="26" t="s">
        <v>203</v>
      </c>
      <c r="C215" s="25">
        <v>2014</v>
      </c>
      <c r="D215" s="25" t="s">
        <v>241</v>
      </c>
    </row>
    <row r="216" spans="1:4" ht="15.75">
      <c r="A216" s="25">
        <v>208</v>
      </c>
      <c r="B216" s="26" t="s">
        <v>204</v>
      </c>
      <c r="C216" s="25">
        <v>2014</v>
      </c>
      <c r="D216" s="25" t="s">
        <v>241</v>
      </c>
    </row>
    <row r="217" spans="1:4" ht="15.75">
      <c r="A217" s="25">
        <v>209</v>
      </c>
      <c r="B217" s="26" t="s">
        <v>205</v>
      </c>
      <c r="C217" s="25">
        <v>2014</v>
      </c>
      <c r="D217" s="25" t="s">
        <v>241</v>
      </c>
    </row>
    <row r="218" spans="1:4" ht="15.75">
      <c r="A218" s="25">
        <v>210</v>
      </c>
      <c r="B218" s="26" t="s">
        <v>206</v>
      </c>
      <c r="C218" s="25">
        <v>2015</v>
      </c>
      <c r="D218" s="25" t="s">
        <v>233</v>
      </c>
    </row>
    <row r="219" spans="1:4" ht="15.75">
      <c r="A219" s="25">
        <v>211</v>
      </c>
      <c r="B219" s="26" t="s">
        <v>136</v>
      </c>
      <c r="C219" s="25">
        <v>2015</v>
      </c>
      <c r="D219" s="25" t="s">
        <v>233</v>
      </c>
    </row>
    <row r="220" spans="1:4" ht="15.75">
      <c r="A220" s="25">
        <v>212</v>
      </c>
      <c r="B220" s="26" t="s">
        <v>207</v>
      </c>
      <c r="C220" s="25">
        <v>2015</v>
      </c>
      <c r="D220" s="25" t="s">
        <v>233</v>
      </c>
    </row>
    <row r="221" spans="1:4" ht="15.75">
      <c r="A221" s="25">
        <v>213</v>
      </c>
      <c r="B221" s="26" t="s">
        <v>208</v>
      </c>
      <c r="C221" s="25">
        <v>2015</v>
      </c>
      <c r="D221" s="25" t="s">
        <v>236</v>
      </c>
    </row>
    <row r="222" spans="1:4" ht="15.75">
      <c r="A222" s="25">
        <v>214</v>
      </c>
      <c r="B222" s="26" t="s">
        <v>214</v>
      </c>
      <c r="C222" s="25">
        <v>2015</v>
      </c>
      <c r="D222" s="25" t="s">
        <v>239</v>
      </c>
    </row>
    <row r="223" spans="1:4" ht="15.75">
      <c r="A223" s="25">
        <v>215</v>
      </c>
      <c r="B223" s="26" t="s">
        <v>222</v>
      </c>
      <c r="C223" s="25">
        <v>2015</v>
      </c>
      <c r="D223" s="25" t="s">
        <v>239</v>
      </c>
    </row>
    <row r="224" spans="1:4" ht="15.75">
      <c r="A224" s="25">
        <v>216</v>
      </c>
      <c r="B224" s="26" t="s">
        <v>215</v>
      </c>
      <c r="C224" s="25">
        <v>2015</v>
      </c>
      <c r="D224" s="25" t="s">
        <v>239</v>
      </c>
    </row>
    <row r="225" spans="1:4" ht="15.75">
      <c r="A225" s="25">
        <v>217</v>
      </c>
      <c r="B225" s="26" t="s">
        <v>216</v>
      </c>
      <c r="C225" s="25">
        <v>2015</v>
      </c>
      <c r="D225" s="25" t="s">
        <v>242</v>
      </c>
    </row>
    <row r="226" spans="1:4" ht="15.75">
      <c r="A226" s="25">
        <v>218</v>
      </c>
      <c r="B226" s="26" t="s">
        <v>217</v>
      </c>
      <c r="C226" s="25">
        <v>2015</v>
      </c>
      <c r="D226" s="25" t="s">
        <v>242</v>
      </c>
    </row>
    <row r="227" spans="1:4" ht="15.75">
      <c r="A227" s="25">
        <v>219</v>
      </c>
      <c r="B227" s="26" t="s">
        <v>219</v>
      </c>
      <c r="C227" s="25">
        <v>2016</v>
      </c>
      <c r="D227" s="25" t="s">
        <v>227</v>
      </c>
    </row>
    <row r="228" spans="1:4" ht="15.75">
      <c r="A228" s="25">
        <v>220</v>
      </c>
      <c r="B228" s="26" t="s">
        <v>223</v>
      </c>
      <c r="C228" s="25">
        <v>2016</v>
      </c>
      <c r="D228" s="25" t="s">
        <v>228</v>
      </c>
    </row>
    <row r="229" spans="1:4" ht="15.75">
      <c r="A229" s="25">
        <v>221</v>
      </c>
      <c r="B229" s="26" t="s">
        <v>224</v>
      </c>
      <c r="C229" s="25">
        <v>2016</v>
      </c>
      <c r="D229" s="25" t="s">
        <v>228</v>
      </c>
    </row>
    <row r="230" spans="1:4" ht="15.75">
      <c r="A230" s="25">
        <v>222</v>
      </c>
      <c r="B230" s="26" t="s">
        <v>225</v>
      </c>
      <c r="C230" s="25">
        <v>2016</v>
      </c>
      <c r="D230" s="25" t="s">
        <v>228</v>
      </c>
    </row>
    <row r="231" spans="1:4" ht="15.75">
      <c r="A231" s="25">
        <v>223</v>
      </c>
      <c r="B231" s="26" t="s">
        <v>246</v>
      </c>
      <c r="C231" s="25">
        <v>2016</v>
      </c>
      <c r="D231" s="25" t="s">
        <v>248</v>
      </c>
    </row>
    <row r="232" spans="1:4" ht="15.75">
      <c r="A232" s="25">
        <v>224</v>
      </c>
      <c r="B232" s="26" t="s">
        <v>245</v>
      </c>
      <c r="C232" s="25">
        <v>2016</v>
      </c>
      <c r="D232" s="25" t="s">
        <v>248</v>
      </c>
    </row>
    <row r="233" spans="1:4" ht="15.75">
      <c r="A233" s="25">
        <v>225</v>
      </c>
      <c r="B233" s="26" t="s">
        <v>247</v>
      </c>
      <c r="C233" s="25">
        <v>2016</v>
      </c>
      <c r="D233" s="25" t="s">
        <v>248</v>
      </c>
    </row>
    <row r="234" spans="1:4" ht="15.75">
      <c r="A234" s="25">
        <v>226</v>
      </c>
      <c r="B234" s="26" t="s">
        <v>253</v>
      </c>
      <c r="C234" s="25">
        <v>2017</v>
      </c>
      <c r="D234" s="25" t="s">
        <v>252</v>
      </c>
    </row>
  </sheetData>
  <mergeCells count="3">
    <mergeCell ref="A3:D3"/>
    <mergeCell ref="A4:D4"/>
    <mergeCell ref="A6:D6"/>
  </mergeCells>
  <pageMargins left="0.70866141732283472" right="0.70866141732283472" top="0.74803149606299213" bottom="0.74803149606299213" header="0.31496062992125984" footer="0.31496062992125984"/>
  <pageSetup scale="63" fitToHeight="0" orientation="portrait" r:id="rId1"/>
  <headerFooter>
    <oddFooter xml:space="preserve">&amp;LFuente: &amp;"-,Negrita"Departamento de Transparencia Gubernamental&amp;"-,Normal"
Elaborado por: &amp;"-,Negrita"Departamento de Planificación y Desarrollo&amp;"-,Normal"
30/6/2017&amp;R&amp;P+2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GRÁFICO</vt:lpstr>
      <vt:lpstr>Cuadro Trimestral</vt:lpstr>
      <vt:lpstr>RAI Designados al 30-6-2017</vt:lpstr>
      <vt:lpstr>'Cuadro Trimestral'!Área_de_impresión</vt:lpstr>
      <vt:lpstr>GRÁFICO!Área_de_impresión</vt:lpstr>
      <vt:lpstr>'RAI Designados al 30-6-2017'!Área_de_impresión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midori.magoshi</dc:creator>
  <cp:lastModifiedBy>Yuriko Ariyama</cp:lastModifiedBy>
  <cp:lastPrinted>2017-02-08T12:10:39Z</cp:lastPrinted>
  <dcterms:created xsi:type="dcterms:W3CDTF">2010-07-07T15:28:30Z</dcterms:created>
  <dcterms:modified xsi:type="dcterms:W3CDTF">2017-07-07T13:59:11Z</dcterms:modified>
</cp:coreProperties>
</file>